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\Dropbox\Food4Schools\Mass\Bids\2021-2022\Submitted Bids\Grocery\Emergency\"/>
    </mc:Choice>
  </mc:AlternateContent>
  <xr:revisionPtr revIDLastSave="0" documentId="8_{07790E60-E0DD-4D8A-9132-581151B42079}" xr6:coauthVersionLast="47" xr6:coauthVersionMax="47" xr10:uidLastSave="{00000000-0000-0000-0000-000000000000}"/>
  <bookViews>
    <workbookView xWindow="-120" yWindow="-120" windowWidth="29040" windowHeight="15840" xr2:uid="{D2144CD1-CE94-4CF5-8F77-926B5C2F9A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<sst xmlns="http://schemas.openxmlformats.org/spreadsheetml/2006/main" count="1373" uniqueCount="1185">
  <si>
    <t>MSBG Eastern Zone Emergency Grocery Procurement</t>
  </si>
  <si>
    <t>Thurston Foods, Inc</t>
  </si>
  <si>
    <t>Distributor Code</t>
  </si>
  <si>
    <t>Brand and Item to be Provided (must be approved in advance)</t>
  </si>
  <si>
    <t>Price per Case</t>
  </si>
  <si>
    <t>Please highlight any price that has changed from the previous month in RED text</t>
  </si>
  <si>
    <t>Original Bid Line</t>
  </si>
  <si>
    <t>Item</t>
  </si>
  <si>
    <t>Approved Item(s)</t>
  </si>
  <si>
    <t>Beef</t>
  </si>
  <si>
    <t>Beef patty, 2.0 oz., FC, allergen free</t>
  </si>
  <si>
    <t>Advance 1000068050</t>
  </si>
  <si>
    <t xml:space="preserve">Beef, ground, 80/20      </t>
  </si>
  <si>
    <t>Distributor's Choice</t>
  </si>
  <si>
    <t>NFARMS</t>
  </si>
  <si>
    <t>Beef, meatball, all beef, FC, .5 oz.</t>
  </si>
  <si>
    <t>JTM 5049CE</t>
  </si>
  <si>
    <t>Meatball, beef and chicken, FC, .5 oz.</t>
  </si>
  <si>
    <t>Tyson 10000075505</t>
  </si>
  <si>
    <t>Beef, patty or steak burger, 2.3 oz., FC</t>
  </si>
  <si>
    <t>Tyson 100000138600</t>
  </si>
  <si>
    <t>Beef, shaved steak, raw</t>
  </si>
  <si>
    <t>Old Neighborhood 885</t>
  </si>
  <si>
    <t>Beef, shaved steak</t>
  </si>
  <si>
    <t>Maid Rite 75156-17699</t>
  </si>
  <si>
    <t>Beef, taco meat, all beef, FC, boil in bag, allergen free</t>
  </si>
  <si>
    <t>JTM 5249CE</t>
  </si>
  <si>
    <t>Bread, Baking</t>
  </si>
  <si>
    <t>Biscuit, honey wheat, white</t>
  </si>
  <si>
    <t>Bridgford 6285</t>
  </si>
  <si>
    <t>Bread, sandwich, white wheat sliced</t>
  </si>
  <si>
    <t>Bakecrafter 3357</t>
  </si>
  <si>
    <t>Breadstick dough, cheesy garlic</t>
  </si>
  <si>
    <t>Bridgford Foods Corp 6787</t>
  </si>
  <si>
    <t>Breadstick, RS, WG garlic</t>
  </si>
  <si>
    <t>BakeCrafter 1637</t>
  </si>
  <si>
    <t>Breadstick, white whole wheat</t>
  </si>
  <si>
    <t>Tyson 10000034908</t>
  </si>
  <si>
    <t>Croissant, WG, sliced</t>
  </si>
  <si>
    <t>Bakecrafter 869</t>
  </si>
  <si>
    <t>Hadley</t>
  </si>
  <si>
    <t>Hadley Farms 139</t>
  </si>
  <si>
    <t>Flatbread, WG 4"  Mini</t>
  </si>
  <si>
    <t>Rich's 828</t>
  </si>
  <si>
    <t xml:space="preserve">Flatbread, WG 6x6 </t>
  </si>
  <si>
    <t>Rich's 14010</t>
  </si>
  <si>
    <t>Flour, all purpose white, enriched</t>
  </si>
  <si>
    <t>Garlic Knot, WG</t>
  </si>
  <si>
    <t>Muffin, English white WG</t>
  </si>
  <si>
    <t>BakeCrafters 802</t>
  </si>
  <si>
    <t>Muffintown</t>
  </si>
  <si>
    <t>Muffintown 08198</t>
  </si>
  <si>
    <t>Roll, dinner pull apart</t>
  </si>
  <si>
    <t>Signature Breads 70005</t>
  </si>
  <si>
    <t>Roll, hamburger, white WG</t>
  </si>
  <si>
    <t>BakeCrafter 453</t>
  </si>
  <si>
    <t>Roll, honey wheat</t>
  </si>
  <si>
    <t>Bridgford Foods Corp 6611</t>
  </si>
  <si>
    <t>Roll, hot dog, white WG</t>
  </si>
  <si>
    <t>BakeCrafter 471</t>
  </si>
  <si>
    <t>Roll, Kaiser, WG</t>
  </si>
  <si>
    <t>Homestead 375</t>
  </si>
  <si>
    <t>Homestead</t>
  </si>
  <si>
    <t>Bakecrafter 4067</t>
  </si>
  <si>
    <t>Roll, pretzel</t>
  </si>
  <si>
    <t>J&amp;J 7054</t>
  </si>
  <si>
    <t>Roll, slider, WG, Sliced</t>
  </si>
  <si>
    <t>Bakecrafter 3474</t>
  </si>
  <si>
    <t>Roll, sub, white WG approx. 6"</t>
  </si>
  <si>
    <t>Bakecrafter 4062</t>
  </si>
  <si>
    <t>Texas Toast, WG</t>
  </si>
  <si>
    <t>BakeCrafter 1605</t>
  </si>
  <si>
    <t>Tortilla, 10", WW</t>
  </si>
  <si>
    <t>Father Sam's 96001</t>
  </si>
  <si>
    <t>Father Sam's</t>
  </si>
  <si>
    <t>Harbar 21005054</t>
  </si>
  <si>
    <t>Tortilla, 6", WW</t>
  </si>
  <si>
    <t>Father Sam's 96003</t>
  </si>
  <si>
    <t>Harbar 20605053</t>
  </si>
  <si>
    <t>Tortilla, 8-9", WW</t>
  </si>
  <si>
    <t>Father Sam's 96002</t>
  </si>
  <si>
    <t>Harbar 68860205</t>
  </si>
  <si>
    <t>Breakfast</t>
  </si>
  <si>
    <t>Apple Frudel, WG, IW</t>
  </si>
  <si>
    <t>GM 18000-27852</t>
  </si>
  <si>
    <t>Bagel, mini</t>
  </si>
  <si>
    <t>Pillsbury 138399000</t>
  </si>
  <si>
    <t>Bagel, White WG, bulk</t>
  </si>
  <si>
    <t>Lenders 00074</t>
  </si>
  <si>
    <t xml:space="preserve">Bagel, White WG, IW </t>
  </si>
  <si>
    <t>Lenders 00075</t>
  </si>
  <si>
    <t>Bread Slice, WG banana</t>
  </si>
  <si>
    <t>SuperBakery 6071</t>
  </si>
  <si>
    <t>Bread Slice, WG blueberry</t>
  </si>
  <si>
    <t>Superbakery 6073</t>
  </si>
  <si>
    <t>Bread Slice, WG chocolate</t>
  </si>
  <si>
    <t>SuperBakery 6076</t>
  </si>
  <si>
    <t>Bread Slice, WG lemon</t>
  </si>
  <si>
    <t>SuperBakery 6047</t>
  </si>
  <si>
    <t>Breakfast Bar, WG, IW</t>
  </si>
  <si>
    <t>Sky Blue HWB5172</t>
  </si>
  <si>
    <t>Breakfast Stick, WG, original turkey</t>
  </si>
  <si>
    <t>Tyson 10000070613</t>
  </si>
  <si>
    <t>Bun, breakfast</t>
  </si>
  <si>
    <t>Sky Blue WWB5160</t>
  </si>
  <si>
    <t>Cinnabar, IW, WG</t>
  </si>
  <si>
    <t>Hadley Farms 805IW</t>
  </si>
  <si>
    <t>Cinnamon Roll Dough, freezer to oven, WG</t>
  </si>
  <si>
    <t>Pillsbury 100-94562-11111-0</t>
  </si>
  <si>
    <t>Cinnamon Roll, WG, iced, IW</t>
  </si>
  <si>
    <t>Hadley Farms 375IW</t>
  </si>
  <si>
    <t>Crumb  Cake, WG, cinnamon</t>
  </si>
  <si>
    <t>Sky Blue CR272</t>
  </si>
  <si>
    <t>Donut Holes, WG</t>
  </si>
  <si>
    <t>Rich's 2725</t>
  </si>
  <si>
    <t>Donut, WG</t>
  </si>
  <si>
    <t>Rich's 14839</t>
  </si>
  <si>
    <t>Donuts, WG mini chocolate 6 pk</t>
  </si>
  <si>
    <t>Superbakery 7786</t>
  </si>
  <si>
    <t>Donuts, WG mini powered 6pk</t>
  </si>
  <si>
    <t>Superbakery 7787</t>
  </si>
  <si>
    <t>French Toast stick, plain, WG</t>
  </si>
  <si>
    <t>Michaels Foods 75016</t>
  </si>
  <si>
    <t>French Toast, Maple Glazed WG</t>
  </si>
  <si>
    <t>Michaels Foods 75010</t>
  </si>
  <si>
    <t>French Toast, WG Stick, IW</t>
  </si>
  <si>
    <t>BakeCrafter 449</t>
  </si>
  <si>
    <t>French Toast, mini, WG, IW, Cinnamon Rush</t>
  </si>
  <si>
    <t>GM 18000-37309</t>
  </si>
  <si>
    <t>Mini Cinnis</t>
  </si>
  <si>
    <t>GM 133686000</t>
  </si>
  <si>
    <t>Muffin Mix, corn</t>
  </si>
  <si>
    <t>GM 11442</t>
  </si>
  <si>
    <t>Muffin Mix, WG</t>
  </si>
  <si>
    <t>GM 31529</t>
  </si>
  <si>
    <t>Muffin, Blueberry, WG, IW</t>
  </si>
  <si>
    <t>Otis Spunkmeyer 10143</t>
  </si>
  <si>
    <t>Muffin, Chocolate Chip, WG, IW</t>
  </si>
  <si>
    <t>Otis Spunkmeyer 10145</t>
  </si>
  <si>
    <t>Muffin, Smart Choice, WG, apple cinnamon, IW</t>
  </si>
  <si>
    <t>Muffintown 2666</t>
  </si>
  <si>
    <t>Muffintown 6666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</si>
  <si>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</si>
  <si>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</si>
  <si>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</si>
  <si>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</si>
  <si>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</si>
  <si>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</si>
  <si>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</si>
  <si>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</si>
  <si>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</si>
  <si>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</si>
  <si>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</si>
  <si>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Pancake, Chocolate Chip WG Mini, IW</t>
  </si>
  <si>
    <t>Dewaffelbaker 679844106354</t>
  </si>
  <si>
    <t>Pancake, Maple WG Mini, IW</t>
  </si>
  <si>
    <t>Dewaffelbaker 679844106287</t>
  </si>
  <si>
    <t>Pancakes, Mini, confetti WG</t>
  </si>
  <si>
    <t>Kellogg's 3800018574</t>
  </si>
  <si>
    <t>Pancakes, WG</t>
  </si>
  <si>
    <t>Bakecrafter 1475</t>
  </si>
  <si>
    <t>Bakecrafter</t>
  </si>
  <si>
    <t>Krusteaz 86151-20085</t>
  </si>
  <si>
    <t>Scones, White Chocolate, Raspberry 3.75 oz.</t>
  </si>
  <si>
    <t>Pillsbury 8151</t>
  </si>
  <si>
    <t>Waffle, Dutch, WG, 5"</t>
  </si>
  <si>
    <t>J&amp;J 4521</t>
  </si>
  <si>
    <t>Waffle Stick, WG</t>
  </si>
  <si>
    <t>Con Agra 40333</t>
  </si>
  <si>
    <t>Waffles, jumbo, WG</t>
  </si>
  <si>
    <t>Bakecrafter 1453</t>
  </si>
  <si>
    <t>Waffles, mini, cinnamon</t>
  </si>
  <si>
    <t>Kellogg's 3800092313</t>
  </si>
  <si>
    <t>Waffles, mini, maple</t>
  </si>
  <si>
    <t>Kellogg's 3800092315</t>
  </si>
  <si>
    <t>Waffles, Blueberry, IW</t>
  </si>
  <si>
    <t>Arlington Valley 53363 00002</t>
  </si>
  <si>
    <t>Waffles, Cinnamon, IW</t>
  </si>
  <si>
    <t>Arlington Valley 53363 00003</t>
  </si>
  <si>
    <t>Waffles, Maple, IW</t>
  </si>
  <si>
    <t>Arlington Valley 53363 00001</t>
  </si>
  <si>
    <t>Cereal</t>
  </si>
  <si>
    <t>Cereal, BP Cheerios</t>
  </si>
  <si>
    <t>GM 32262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</si>
  <si>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</si>
  <si>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</si>
  <si>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</si>
  <si>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</si>
  <si>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</si>
  <si>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</si>
  <si>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</si>
  <si>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</si>
  <si>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</si>
  <si>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</si>
  <si>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</si>
  <si>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</si>
  <si>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</si>
  <si>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</si>
  <si>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</si>
  <si>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</si>
  <si>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</si>
  <si>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</si>
  <si>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</si>
  <si>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</si>
  <si>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Corn Flakes</t>
  </si>
  <si>
    <t>Kellogg's 3800000196</t>
  </si>
  <si>
    <t>Cereal, BP, Frosted Flakes Multigrain, RS</t>
  </si>
  <si>
    <t>Kellogg's 3800054998</t>
  </si>
  <si>
    <t>Cereal, BP, Frosted Mini Wheats</t>
  </si>
  <si>
    <t>Kellogg's 3800004996</t>
  </si>
  <si>
    <t>Cereal, BP, Rice Krispies, WG</t>
  </si>
  <si>
    <t>Kellogg's 3800078789</t>
  </si>
  <si>
    <t>Cereal, cup, Cinnamon Chex, 2 WG</t>
  </si>
  <si>
    <t>GM  14883-0</t>
  </si>
  <si>
    <t>Cereal, cup, Cinnamon Toast Crunch Less Sugar, 2 WG</t>
  </si>
  <si>
    <t>GM  14886-1</t>
  </si>
  <si>
    <t>Cereal, cup, Cocoa Puffs Less Sugar, 2 WG</t>
  </si>
  <si>
    <t>GM  14885-4</t>
  </si>
  <si>
    <t>Cereal, cup, Chex Blueberry, 2 WG</t>
  </si>
  <si>
    <t>GM 17262000</t>
  </si>
  <si>
    <t>Cereal, Granola, bulk cinnamon</t>
  </si>
  <si>
    <t>Post 07485-1</t>
  </si>
  <si>
    <t>Cereal, large BP, Marshmallow Mateys</t>
  </si>
  <si>
    <t>Post 100-42400-05940-7</t>
  </si>
  <si>
    <t>Oatmeal, instant cup, apple cinnamon</t>
  </si>
  <si>
    <t>Pepsico 31973</t>
  </si>
  <si>
    <t>Oatmeal, instant cup, brown sugar</t>
  </si>
  <si>
    <t>Pepsico 31971</t>
  </si>
  <si>
    <t>Oatmeal, instant, variety pack pouches</t>
  </si>
  <si>
    <t>Quaker 31682</t>
  </si>
  <si>
    <t>Chicken, Gold Kist</t>
  </si>
  <si>
    <t>Chicken, filet, WM, WG 4.0 oz., no soy</t>
  </si>
  <si>
    <t>Gold Kist 7516</t>
  </si>
  <si>
    <t>Chicken, nugget, breaded, WG, FC, "PhD", white and dark meat</t>
  </si>
  <si>
    <t>Gold Kist 6116</t>
  </si>
  <si>
    <t>Chicken, nugget, breaded, WM, FC, WG, white meat</t>
  </si>
  <si>
    <t>Gold Kist 7518</t>
  </si>
  <si>
    <t>Chicken, popcorn, breaded, FC, WG, Smackers, white and dark meat</t>
  </si>
  <si>
    <t>Gold Kist 110452</t>
  </si>
  <si>
    <t>111A</t>
  </si>
  <si>
    <t>Chicken, tenderloin, WG WM parfied</t>
  </si>
  <si>
    <t>Gold Kist 625300</t>
  </si>
  <si>
    <t>Chicken, wing, FC, oven roasted</t>
  </si>
  <si>
    <t>Gold Kist 7805</t>
  </si>
  <si>
    <t>Chicken, Misc.</t>
  </si>
  <si>
    <t>Chicken, Asian, General Tso, WG</t>
  </si>
  <si>
    <t>Yang's 5th Taste 15563-0</t>
  </si>
  <si>
    <t>YANGS</t>
  </si>
  <si>
    <t>Asian Foods 72003</t>
  </si>
  <si>
    <t>Chicken, Asian Orange or Tangerine, WG</t>
  </si>
  <si>
    <t>Yang's 5th Taste 15555-5</t>
  </si>
  <si>
    <t>Asian Foods 72001</t>
  </si>
  <si>
    <t>Chicken, breast filet, breaded, FC, WM</t>
  </si>
  <si>
    <t>Proview 51315-WG</t>
  </si>
  <si>
    <t>Chicken, diced, all white meat</t>
  </si>
  <si>
    <t>Proview #13860</t>
  </si>
  <si>
    <t>Chicken, nugget, breaded, FC, WM</t>
  </si>
  <si>
    <t>Proview 40430-WG</t>
  </si>
  <si>
    <t>Chicken, patty, breaded WG, FC, white and dark meat</t>
  </si>
  <si>
    <t>Rich Chicks 54463</t>
  </si>
  <si>
    <t>Chicken, patty, breaded, WG, FC, WM, Clean label</t>
  </si>
  <si>
    <t>Rich Chicks 54486</t>
  </si>
  <si>
    <t>Chicken, popcorn, breaded, FC, WG white and dark meat</t>
  </si>
  <si>
    <t>Rich Chicks 54409</t>
  </si>
  <si>
    <t>Chicken, popcorn, breaded, FC, WM</t>
  </si>
  <si>
    <t>Proview 43057-WG</t>
  </si>
  <si>
    <t>Chicken, tender, breaded FC, WM</t>
  </si>
  <si>
    <t>Proview 46115-WG</t>
  </si>
  <si>
    <t>Proview 46415-WG</t>
  </si>
  <si>
    <t>Chicken, tender, breaded, WG, FC, WM, Clean label, 1.39 oz.</t>
  </si>
  <si>
    <t>Rich Chicks 54485</t>
  </si>
  <si>
    <t>Chicken, tender, breaded, WG, FC, WM, Clean label, 1.97 oz.</t>
  </si>
  <si>
    <t>Rich Chicks 43424</t>
  </si>
  <si>
    <t>Chicken, Tyson</t>
  </si>
  <si>
    <t>Chicken, dippers, teriyaki, .75 oz.</t>
  </si>
  <si>
    <t>Tyson 10000002417</t>
  </si>
  <si>
    <t>Chicken, drumstick, breaded, FC, WG</t>
  </si>
  <si>
    <t>Tyson 16660100928</t>
  </si>
  <si>
    <t>Chicken, drumstick, glazed</t>
  </si>
  <si>
    <t>Tyson 10264350928</t>
  </si>
  <si>
    <t>Chicken, filet, breaded, MWWM, WG</t>
  </si>
  <si>
    <t>Tyson 10703020928</t>
  </si>
  <si>
    <t>Chicken, filet, grilled 3.0 oz., GF, with soy</t>
  </si>
  <si>
    <t>Tyson 10383500928</t>
  </si>
  <si>
    <t>Chicken, filet, raw, IQF, 4.0 oz.</t>
  </si>
  <si>
    <t>Tyson 10043160928</t>
  </si>
  <si>
    <t>Chicken, meatball, dark meat only, .54 oz.</t>
  </si>
  <si>
    <t>Tyson 10110260328</t>
  </si>
  <si>
    <t>Chicken, nugget, breaded, MWWM, WG, white meat</t>
  </si>
  <si>
    <t>Tyson 10703620928</t>
  </si>
  <si>
    <t>Chicken, patty, breaded WG crispy, white and dark meat</t>
  </si>
  <si>
    <t>Tyson 10703040928</t>
  </si>
  <si>
    <t>Chicken, patty, breaded, spicy, MWWM, WG, white meat</t>
  </si>
  <si>
    <t>Tyson 10703120928</t>
  </si>
  <si>
    <t>Chicken, popcorn, WG, Homestyle breaded, white and dark meat</t>
  </si>
  <si>
    <t>Tyson 10029400928</t>
  </si>
  <si>
    <t>Chicken, tender, breaded, crispy, WG, MWWM</t>
  </si>
  <si>
    <t>Tyson 10703320928</t>
  </si>
  <si>
    <t>Chicken, Wings of Fire, unbreaded, FC</t>
  </si>
  <si>
    <t>Tyson 10052100928</t>
  </si>
  <si>
    <t>Condiments</t>
  </si>
  <si>
    <t>BBQ Cup, RS</t>
  </si>
  <si>
    <t>Diamond Crystal 70809</t>
  </si>
  <si>
    <t>Guacamole</t>
  </si>
  <si>
    <t>Simplot 10071179193425</t>
  </si>
  <si>
    <t>Honey Mustard Cup, RS</t>
  </si>
  <si>
    <t>Diamond Crystal 70807</t>
  </si>
  <si>
    <t>Honey mustard, dipping cup</t>
  </si>
  <si>
    <t>Ken's 0572A5</t>
  </si>
  <si>
    <t>Hummus, regular</t>
  </si>
  <si>
    <t>CEDARS 0001</t>
  </si>
  <si>
    <t>Jelly, grape</t>
  </si>
  <si>
    <t>POLANER 55485</t>
  </si>
  <si>
    <t>Ketchup Cup, RS</t>
  </si>
  <si>
    <t>Diamond Crystal 70825</t>
  </si>
  <si>
    <t>Ketchup, 33% Solids, cans</t>
  </si>
  <si>
    <t>Heinz 512900-78000063</t>
  </si>
  <si>
    <t>Ketchup, dip &amp; squeeze</t>
  </si>
  <si>
    <t>Heinz 003080-78000012</t>
  </si>
  <si>
    <t>Ketchup, dispenser</t>
  </si>
  <si>
    <t>Heinz 78000075</t>
  </si>
  <si>
    <t>Ketchup, PC</t>
  </si>
  <si>
    <t>Heinz 984800-78000108</t>
  </si>
  <si>
    <t>Mayonnaise, gallons</t>
  </si>
  <si>
    <t>Ken's 0898</t>
  </si>
  <si>
    <t>Admiration 600441</t>
  </si>
  <si>
    <t>Mayonnaise, light, gallons</t>
  </si>
  <si>
    <t>Ken's 0892</t>
  </si>
  <si>
    <t>Mayonnaise, PC</t>
  </si>
  <si>
    <t>AMERI 76215</t>
  </si>
  <si>
    <t>Mustard, dispenser</t>
  </si>
  <si>
    <t>Heinz 76001455</t>
  </si>
  <si>
    <t>Mustard, PC</t>
  </si>
  <si>
    <t xml:space="preserve">PPI  </t>
  </si>
  <si>
    <t>Peppers, banana, sliced</t>
  </si>
  <si>
    <t>COSMOS 00654</t>
  </si>
  <si>
    <t>Peppers, jalapenos, sliced</t>
  </si>
  <si>
    <t>COSMOS 00619 4/1 G</t>
  </si>
  <si>
    <t>Pesto, nut free</t>
  </si>
  <si>
    <t>CASA D 2/32Z</t>
  </si>
  <si>
    <t>Pickles, dill chip, gallons</t>
  </si>
  <si>
    <t>PIKPAK 2942</t>
  </si>
  <si>
    <t>Pickles, dill chip, 5 gallon</t>
  </si>
  <si>
    <t>REGAL 011</t>
  </si>
  <si>
    <t>Pickles, dill spears</t>
  </si>
  <si>
    <t>REGAL 110</t>
  </si>
  <si>
    <t>Ranch Cup, RS</t>
  </si>
  <si>
    <t>Diamond Crystal 74056</t>
  </si>
  <si>
    <t>MFG 74056 ALTERNATE</t>
  </si>
  <si>
    <t>Diamond Crystal 70808</t>
  </si>
  <si>
    <t>Relish, PC</t>
  </si>
  <si>
    <t>PPI 39520</t>
  </si>
  <si>
    <t>Salsa, cup</t>
  </si>
  <si>
    <t>Red Gold REDSC2ZC168</t>
  </si>
  <si>
    <t>Sauce, barbeque</t>
  </si>
  <si>
    <t>Ken's 1055</t>
  </si>
  <si>
    <t>KENS 1055</t>
  </si>
  <si>
    <t>KC Masterpiece 74609-05418</t>
  </si>
  <si>
    <t>Sauce, barbeque, dispenser</t>
  </si>
  <si>
    <t>Heinz 78000686</t>
  </si>
  <si>
    <t>Sauce, Boom Boom</t>
  </si>
  <si>
    <t>Ken's KE1936</t>
  </si>
  <si>
    <t>Sauce, buffalo, dispenser</t>
  </si>
  <si>
    <t>Franks 82163</t>
  </si>
  <si>
    <t>Sauce, Chick'n Dippin Cup, RS</t>
  </si>
  <si>
    <t>Diamond Crystal 85837</t>
  </si>
  <si>
    <t>Sauce, General Tso</t>
  </si>
  <si>
    <t>Nestle 12043341</t>
  </si>
  <si>
    <t>Sauce, hot</t>
  </si>
  <si>
    <t>Frank's 5560</t>
  </si>
  <si>
    <t>Sauce, marinara cup</t>
  </si>
  <si>
    <t>Red Gold REDNA2ZC84</t>
  </si>
  <si>
    <t>Sauce, orange</t>
  </si>
  <si>
    <t>Minors 50000547425</t>
  </si>
  <si>
    <t>Sauce, picante</t>
  </si>
  <si>
    <t>Campbell's 12070</t>
  </si>
  <si>
    <t>Sauce, sweet &amp; sour</t>
  </si>
  <si>
    <t>Ken's 0740</t>
  </si>
  <si>
    <t>KENS</t>
  </si>
  <si>
    <t>Kraft 10021000648709</t>
  </si>
  <si>
    <t xml:space="preserve">Sauce, sweet &amp; sour PC </t>
  </si>
  <si>
    <t>Kraft 67212</t>
  </si>
  <si>
    <t>Sauce, Sweet Chili Cup, RS</t>
  </si>
  <si>
    <t>Diamond Crystal 76308</t>
  </si>
  <si>
    <t>Sauce, teriyaki</t>
  </si>
  <si>
    <t>Ken's SJ2349-P</t>
  </si>
  <si>
    <t>Sauce, teriyaki, gluten free, no sesame</t>
  </si>
  <si>
    <t>Myron 24605</t>
  </si>
  <si>
    <t>Syrup, pancake PC, cup only</t>
  </si>
  <si>
    <t>MADEIRA 13960</t>
  </si>
  <si>
    <t>Table Syrup Cup, RS</t>
  </si>
  <si>
    <t>Diamond Crystal 70813</t>
  </si>
  <si>
    <t>Cookie Dough</t>
  </si>
  <si>
    <t>Cookie dough, 1.0 oz., candy</t>
  </si>
  <si>
    <t>Readi-Bake 04912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</si>
  <si>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</si>
  <si>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</si>
  <si>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</si>
  <si>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</si>
  <si>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</si>
  <si>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</si>
  <si>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</si>
  <si>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</si>
  <si>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</si>
  <si>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</si>
  <si>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</si>
  <si>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</si>
  <si>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</si>
  <si>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</si>
  <si>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Dairy</t>
  </si>
  <si>
    <t>Butter blend</t>
  </si>
  <si>
    <t>ADMIRAL 105865B2</t>
  </si>
  <si>
    <t>Butter spread, PC</t>
  </si>
  <si>
    <t>Ventura Foods 17339</t>
  </si>
  <si>
    <t>Butter spread, tub</t>
  </si>
  <si>
    <t>Ventura Foods 17338</t>
  </si>
  <si>
    <t>Cheese American White</t>
  </si>
  <si>
    <t>BONGARDS100501</t>
  </si>
  <si>
    <t>Cheese, shredded cheddar</t>
  </si>
  <si>
    <t>Land O'Lakes 41749</t>
  </si>
  <si>
    <t>Cheese Slices, Pepper Jack</t>
  </si>
  <si>
    <t>Bongard's 104441</t>
  </si>
  <si>
    <t>SP ORD 29056</t>
  </si>
  <si>
    <t>BONGA 4/5# 104441 SPEC ORDER</t>
  </si>
  <si>
    <t>Land O'Lakes 44238</t>
  </si>
  <si>
    <t>Cheese Slices, Provolone</t>
  </si>
  <si>
    <t>Bongard's 104461</t>
  </si>
  <si>
    <t>Cheese, Feta crumbled</t>
  </si>
  <si>
    <t>CUCINA 00822 2/8 LB</t>
  </si>
  <si>
    <t>Cheese, Parmesan, grated</t>
  </si>
  <si>
    <t>BELLA 00235</t>
  </si>
  <si>
    <t>Cheese, Parmesan, shredded</t>
  </si>
  <si>
    <t>CUCINA 00440</t>
  </si>
  <si>
    <t>Cheese, Provolone</t>
  </si>
  <si>
    <t>CORTONA 5295312</t>
  </si>
  <si>
    <t>Cheese, shredded blend</t>
  </si>
  <si>
    <t>GRT LAKES 35162</t>
  </si>
  <si>
    <t>Cheese, shredded, Mozzarella part skim, low moisture</t>
  </si>
  <si>
    <t>Land O'Lakes 41698</t>
  </si>
  <si>
    <t>Cheese, sticks, mild cheddar</t>
  </si>
  <si>
    <t>Land O'Lakes 44881</t>
  </si>
  <si>
    <t>Cheese, string, mozzarella</t>
  </si>
  <si>
    <t>Land O'Lakes 59701</t>
  </si>
  <si>
    <t>Cream Cheese, light,1 oz. cup</t>
  </si>
  <si>
    <t>SAVENCIA 15801</t>
  </si>
  <si>
    <t xml:space="preserve">Cream Cheese, whipped </t>
  </si>
  <si>
    <t>Kraft 61407</t>
  </si>
  <si>
    <t>Creamer, shelf stable</t>
  </si>
  <si>
    <t>HOOD 1925</t>
  </si>
  <si>
    <t>Egg Patty, round</t>
  </si>
  <si>
    <t>Michaels Foods 85017</t>
  </si>
  <si>
    <t>Egg Patty, grilled</t>
  </si>
  <si>
    <t>Cargill 40710</t>
  </si>
  <si>
    <t>Eggs, hard cooked, pillow pack</t>
  </si>
  <si>
    <t>Michaels Foods 85018</t>
  </si>
  <si>
    <t>Eggs, scrambled, precooked, medium</t>
  </si>
  <si>
    <t>Cargill 40927</t>
  </si>
  <si>
    <t>Margarine, Trans fat free</t>
  </si>
  <si>
    <t>STRATA 105463</t>
  </si>
  <si>
    <t>Milk, 1% lowfat white, shelf stable, carton</t>
  </si>
  <si>
    <t>Hershey's 754686000259</t>
  </si>
  <si>
    <t>Milk, FF chocolate, shelf stable, carton</t>
  </si>
  <si>
    <t>Hershey's 754686001003</t>
  </si>
  <si>
    <t>Mozzarella stick, breaded, WG</t>
  </si>
  <si>
    <t>Rich's 65220</t>
  </si>
  <si>
    <t>Mozzarella stick, breaded, WG, OR</t>
  </si>
  <si>
    <t>Tasty Brands 41009</t>
  </si>
  <si>
    <t>Sauce, cheese cup</t>
  </si>
  <si>
    <t>Land O'Lakes 39911</t>
  </si>
  <si>
    <t>Sauce, cheese, Alfredo, pouch</t>
  </si>
  <si>
    <t>JTM 5722</t>
  </si>
  <si>
    <t>Sauce, cheese, cheddar pouch</t>
  </si>
  <si>
    <t>JTM 5705</t>
  </si>
  <si>
    <t>Sauce, cheese, cheddar pouch, shelf stable, RS</t>
  </si>
  <si>
    <t>Land O'Lakes 39940</t>
  </si>
  <si>
    <t>Sauce, Queso Blanco, pouch</t>
  </si>
  <si>
    <t>JTM 5718</t>
  </si>
  <si>
    <t>Sour Cream, PC cups</t>
  </si>
  <si>
    <t>HOOD 0421</t>
  </si>
  <si>
    <t>Sour Cream, bulk</t>
  </si>
  <si>
    <t xml:space="preserve">HOOD </t>
  </si>
  <si>
    <t>Topping, RTU bags</t>
  </si>
  <si>
    <t>Rich's 02559</t>
  </si>
  <si>
    <t>Tofu, extra firm</t>
  </si>
  <si>
    <t>NASOYA  100008</t>
  </si>
  <si>
    <t>Yogurt, bulk, lowfat or nonfat vanilla</t>
  </si>
  <si>
    <t>Upstate Farms 9866</t>
  </si>
  <si>
    <t>UPSTATE 9886</t>
  </si>
  <si>
    <t>Dannon Pro 1931</t>
  </si>
  <si>
    <t>Yogurt, granola topped strawberry</t>
  </si>
  <si>
    <t>YoCrunch 122583</t>
  </si>
  <si>
    <t>Yogurt, Greek, vanilla, nonfat</t>
  </si>
  <si>
    <t>Dannon 2717</t>
  </si>
  <si>
    <t>Yogurt, lowfat, vanilla  organic</t>
  </si>
  <si>
    <t>Stonyfield 00520</t>
  </si>
  <si>
    <t>Yogurt, lowfat, blueberry</t>
  </si>
  <si>
    <t>YOPLAIT 00302</t>
  </si>
  <si>
    <t>Yogurt, lowfat raspberry</t>
  </si>
  <si>
    <t>YOPLAIT 00301</t>
  </si>
  <si>
    <t>Yogurt, lowfat, strawberry</t>
  </si>
  <si>
    <t>YOPLAIT 00654</t>
  </si>
  <si>
    <t>Yogurt, Parfait Pro, strawberry, lowfat</t>
  </si>
  <si>
    <t>GM 16631000</t>
  </si>
  <si>
    <t>Yogurt, Parfait Pro, vanilla, lowfat</t>
  </si>
  <si>
    <t>GM 16632000</t>
  </si>
  <si>
    <t>Yogurt, horchata, smooth</t>
  </si>
  <si>
    <t>GM 15675-7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</si>
  <si>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</si>
  <si>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</si>
  <si>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</si>
  <si>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</si>
  <si>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</si>
  <si>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</si>
  <si>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Yogurt, Yo-Kids organic assortment Pack, 4 oz.</t>
  </si>
  <si>
    <t>Stoneyfield 09062</t>
  </si>
  <si>
    <t>Dressings</t>
  </si>
  <si>
    <t>Dressing, balsamic lite, liters</t>
  </si>
  <si>
    <t>Ken's 0636ZY</t>
  </si>
  <si>
    <t>Dressing, balsamic vinaigrette, PC</t>
  </si>
  <si>
    <t>Ken's 1057B3</t>
  </si>
  <si>
    <t>Dressing, blue cheese, gallons</t>
  </si>
  <si>
    <t>Ken's 0855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</si>
  <si>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</si>
  <si>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</si>
  <si>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</si>
  <si>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</si>
  <si>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</si>
  <si>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</si>
  <si>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golden Italian, liters</t>
  </si>
  <si>
    <t>Ken's 0858ZY</t>
  </si>
  <si>
    <t>Dressing, Greek, PC</t>
  </si>
  <si>
    <t>Ken's 788B3</t>
  </si>
  <si>
    <t>Dressing, honey mustard, PC</t>
  </si>
  <si>
    <t>Ken's 572B3</t>
  </si>
  <si>
    <t>Dressing, Italian lite, 12 gram PC</t>
  </si>
  <si>
    <t>AMER 00014</t>
  </si>
  <si>
    <t>Dressing, Italian lite, PC</t>
  </si>
  <si>
    <t>Ken's 801B3</t>
  </si>
  <si>
    <t>Dressing, parmesan and peppercorn, PC</t>
  </si>
  <si>
    <t>Ken's 031B3</t>
  </si>
  <si>
    <t>Dressing, ranch lite, 12 gram PC</t>
  </si>
  <si>
    <t>AMER 700238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</si>
  <si>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</si>
  <si>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</si>
  <si>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</si>
  <si>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</si>
  <si>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</si>
  <si>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</si>
  <si>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17491 </t>
  </si>
  <si>
    <t>Dressing, ranch lite, liters</t>
  </si>
  <si>
    <t>Ken's 0708ZY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</si>
  <si>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</si>
  <si>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</si>
  <si>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</si>
  <si>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</si>
  <si>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</si>
  <si>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</si>
  <si>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Fruit and Vegetable</t>
  </si>
  <si>
    <t>Apples, sliced, water packed, canned</t>
  </si>
  <si>
    <t>Applesauce, unsweetened, canned</t>
  </si>
  <si>
    <t>Beans, green cuts, frozen</t>
  </si>
  <si>
    <t>Beans, pinto, Texas Ranchero</t>
  </si>
  <si>
    <t>Bush's Best 1071</t>
  </si>
  <si>
    <t>Beans, refried</t>
  </si>
  <si>
    <t>Basic American 10302</t>
  </si>
  <si>
    <t>Beans, vegetarian, RS</t>
  </si>
  <si>
    <t>Bush's Best 1638</t>
  </si>
  <si>
    <t>Blueberries, IQF</t>
  </si>
  <si>
    <t xml:space="preserve">ALLEN 10 LB </t>
  </si>
  <si>
    <t>Broccoli, floret, frozen</t>
  </si>
  <si>
    <t>31819 </t>
  </si>
  <si>
    <t>CORNER 12609</t>
  </si>
  <si>
    <t>Carrots, crinkle cut, frozen</t>
  </si>
  <si>
    <t>CHILL</t>
  </si>
  <si>
    <t>Corn, whole kernel, frozen</t>
  </si>
  <si>
    <t>Edamame, Shelled, frozen</t>
  </si>
  <si>
    <t>Simplot 10071179522768</t>
  </si>
  <si>
    <t>Fruit, mixed</t>
  </si>
  <si>
    <t xml:space="preserve">DEL MONTE </t>
  </si>
  <si>
    <t>Olives, black, pitted, sliced, canned, imported</t>
  </si>
  <si>
    <t>NORTHEAST 13130</t>
  </si>
  <si>
    <t>Olives, Kalamata, pitted large</t>
  </si>
  <si>
    <t>COSMOS 1 G</t>
  </si>
  <si>
    <t>Onion Rings, breaded, WG</t>
  </si>
  <si>
    <t>Tasty Brand 33504</t>
  </si>
  <si>
    <t>Oranges, mandarin, whole segments only, light syrup, canned</t>
  </si>
  <si>
    <t>AMBROSIA 14919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</si>
  <si>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</si>
  <si>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</si>
  <si>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</si>
  <si>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</si>
  <si>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</si>
  <si>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</si>
  <si>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NE 13138</t>
  </si>
  <si>
    <t>Pineapple, tidbits, unsweetened, canned</t>
  </si>
  <si>
    <t>NE 19463</t>
  </si>
  <si>
    <t>Strawberries, IQF</t>
  </si>
  <si>
    <t>SIMPLOT 99298</t>
  </si>
  <si>
    <t>Tomatoes, diced</t>
  </si>
  <si>
    <t>FURMANS 10442</t>
  </si>
  <si>
    <t>Vegetable medley, broccoli, cauliflower, carrot, frozen</t>
  </si>
  <si>
    <t>Gluten Free</t>
  </si>
  <si>
    <t>Bread, slice, IW, GF</t>
  </si>
  <si>
    <t>Mr. Sips 300156</t>
  </si>
  <si>
    <t>Bread, sandwich, WG, GF</t>
  </si>
  <si>
    <t>Udis 80902</t>
  </si>
  <si>
    <t>Bun, hamburger, IW, GF</t>
  </si>
  <si>
    <t>Mr. Sips 300155</t>
  </si>
  <si>
    <t>Bun, hot dog, IW, GF</t>
  </si>
  <si>
    <t>Mr. Sips 300154</t>
  </si>
  <si>
    <t>Chicken chunks, IW, tray, GF</t>
  </si>
  <si>
    <t>Mr. Sips 300152</t>
  </si>
  <si>
    <t>Chicken, tender, GF, FC</t>
  </si>
  <si>
    <t>Brakebush 5810</t>
  </si>
  <si>
    <t>Pizza, cheese, 6" GF</t>
  </si>
  <si>
    <t>Mr. Sips 300151</t>
  </si>
  <si>
    <t>Juice and Beverages</t>
  </si>
  <si>
    <t>Coffee, pouch</t>
  </si>
  <si>
    <t>New England Coffee 004600</t>
  </si>
  <si>
    <t>Coffee, pouch, decaf</t>
  </si>
  <si>
    <t>New England Coffee 009600</t>
  </si>
  <si>
    <t>Juice 4U, Blue Razz</t>
  </si>
  <si>
    <t>Country Pure 45716</t>
  </si>
  <si>
    <t>Juice 4U, Merry Cherry</t>
  </si>
  <si>
    <t>Country Pure 45717</t>
  </si>
  <si>
    <t>Juice, apple, 4 oz.</t>
  </si>
  <si>
    <t>Country Pure</t>
  </si>
  <si>
    <t>Juice, apple cup, 6 oz.</t>
  </si>
  <si>
    <t>Juice, box, apple, shelf stable</t>
  </si>
  <si>
    <t/>
  </si>
  <si>
    <t>Juice, box, orange and tangerine, shelf stable</t>
  </si>
  <si>
    <t>Juice, fruit punch, 4 oz.</t>
  </si>
  <si>
    <t>Juice, Fruitable Plus, Tropical Twist</t>
  </si>
  <si>
    <t>Apple &amp; Eve 24023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</si>
  <si>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</si>
  <si>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</si>
  <si>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</si>
  <si>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</si>
  <si>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</si>
  <si>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</si>
  <si>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Juice, V-blend, Dragon Punch</t>
  </si>
  <si>
    <t>Country Pure 45710</t>
  </si>
  <si>
    <t>Juice, V-blend, Wango Mango</t>
  </si>
  <si>
    <t>Country Pure 45711</t>
  </si>
  <si>
    <t>Juice, sparkling, can, acai berry</t>
  </si>
  <si>
    <t>Envy 2039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</si>
  <si>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</si>
  <si>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</si>
  <si>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</si>
  <si>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</si>
  <si>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</si>
  <si>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</si>
  <si>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</si>
  <si>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</si>
  <si>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Juice. Switch, Fruit Punch</t>
  </si>
  <si>
    <t>Switch 00315</t>
  </si>
  <si>
    <t>Juice. Switch, Kiwi Berry</t>
  </si>
  <si>
    <t>Switch 00317</t>
  </si>
  <si>
    <t>Juice. Switch, Orange Tangerine</t>
  </si>
  <si>
    <t>Switch 00314</t>
  </si>
  <si>
    <t>Juice. Switch, Watermelon Strawberry</t>
  </si>
  <si>
    <t>Switch 003167</t>
  </si>
  <si>
    <t>Tea, bags</t>
  </si>
  <si>
    <t>Salada</t>
  </si>
  <si>
    <t>Water, bottled, 16.9 oz.</t>
  </si>
  <si>
    <t>Poland Spring 90452</t>
  </si>
  <si>
    <t>Water, bottled, 8 oz.</t>
  </si>
  <si>
    <t>Nestle 68274-32228</t>
  </si>
  <si>
    <t>NESTLES 32228</t>
  </si>
  <si>
    <t>Water, cups, 4.0 oz</t>
  </si>
  <si>
    <t>Glacier Valley 41351</t>
  </si>
  <si>
    <t>Water, drinking, 16.9 oz.</t>
  </si>
  <si>
    <t>NESTLES 93471</t>
  </si>
  <si>
    <t>Meat - Misc</t>
  </si>
  <si>
    <t>Bacon, FC, layout</t>
  </si>
  <si>
    <t>Smithfield 17233</t>
  </si>
  <si>
    <t>Bacon, round, FC</t>
  </si>
  <si>
    <t>Cudahy 12033</t>
  </si>
  <si>
    <t>Smithfeld 15984</t>
  </si>
  <si>
    <t>Smithfield 15984</t>
  </si>
  <si>
    <t>Bacon, turkey</t>
  </si>
  <si>
    <t>Jennie-O 2711-06</t>
  </si>
  <si>
    <t>Bologna</t>
  </si>
  <si>
    <t>Meisterchef 2551</t>
  </si>
  <si>
    <t>Chicken, Buffalo style</t>
  </si>
  <si>
    <t>Old Neighborhood 701</t>
  </si>
  <si>
    <t>Corn dog, chicken, WG</t>
  </si>
  <si>
    <t>Foster Farms 95150</t>
  </si>
  <si>
    <t>Fish, pollack bites, WG, FC</t>
  </si>
  <si>
    <t>Highliner Foods 26264</t>
  </si>
  <si>
    <t>Fish, pollack rectangle, WG, OR breaded</t>
  </si>
  <si>
    <t>Highliner Foods 1089271</t>
  </si>
  <si>
    <t>Fish, pollock stick, potato coating, FC</t>
  </si>
  <si>
    <t>Highliner Foods 06591</t>
  </si>
  <si>
    <t>Frankfurter, low sodium, 8:1</t>
  </si>
  <si>
    <t>Kayem 1018</t>
  </si>
  <si>
    <t>Frankfurter, low sodium, beef, 8:1</t>
  </si>
  <si>
    <t>Amour 27815-48169</t>
  </si>
  <si>
    <t>Frankfurter, turkey, RS, uncured</t>
  </si>
  <si>
    <t>Jennie-O 6126-20</t>
  </si>
  <si>
    <t>Ham, 4x6 boneless.</t>
  </si>
  <si>
    <t>Hormel 23941</t>
  </si>
  <si>
    <t>Hormel 13507</t>
  </si>
  <si>
    <t>Ham, baked, Thin 'n Trim</t>
  </si>
  <si>
    <t>Old Neighborhood 602</t>
  </si>
  <si>
    <t>Pepperoni, sliced</t>
  </si>
  <si>
    <t>Margarita 5220106</t>
  </si>
  <si>
    <t>Tyson 103112</t>
  </si>
  <si>
    <t>Pepperoni, turkey</t>
  </si>
  <si>
    <t>Jennie-O 2130-08</t>
  </si>
  <si>
    <t>Roast Beef, rare, Thin 'n Trim</t>
  </si>
  <si>
    <t>Old Neighborhood 579</t>
  </si>
  <si>
    <t>Salami, genoa</t>
  </si>
  <si>
    <t>Hormel 40634</t>
  </si>
  <si>
    <t>Sausage, link, lower sodium</t>
  </si>
  <si>
    <t>Jones Dairy Farm 28510</t>
  </si>
  <si>
    <t>Sausage, link, sweet Italian</t>
  </si>
  <si>
    <t>Kayem 212</t>
  </si>
  <si>
    <t>Sausage, links, chicken</t>
  </si>
  <si>
    <t>Jones  18657</t>
  </si>
  <si>
    <t>Sausage, patty, chicken</t>
  </si>
  <si>
    <t>Jones  18859</t>
  </si>
  <si>
    <t>Sausage, patty, precooked</t>
  </si>
  <si>
    <t>Hormel 18362</t>
  </si>
  <si>
    <t>Sausage, patty, turkey, FC</t>
  </si>
  <si>
    <t>Jennie-O 6138-10</t>
  </si>
  <si>
    <t>Tuna, chunk light low sodium, water packed</t>
  </si>
  <si>
    <t>Starkist 514540</t>
  </si>
  <si>
    <t>Tuna, light</t>
  </si>
  <si>
    <t>Chicken of the Sea 48000-01164</t>
  </si>
  <si>
    <t>Turkey, breast, browned</t>
  </si>
  <si>
    <t>Jennie-O 8469-02</t>
  </si>
  <si>
    <t>Turkey, breast, Thin 'n Trim</t>
  </si>
  <si>
    <t>Old Neighborhood 720</t>
  </si>
  <si>
    <t>Miscellaneous</t>
  </si>
  <si>
    <t>Bacon bits, real</t>
  </si>
  <si>
    <t>Cudahy 12254</t>
  </si>
  <si>
    <t>TBD</t>
  </si>
  <si>
    <t>Bread crumbs, seasoned</t>
  </si>
  <si>
    <t>Sug Fds 95151</t>
  </si>
  <si>
    <t>Burger, black bean</t>
  </si>
  <si>
    <t>Morningstar Farms 28989-49938</t>
  </si>
  <si>
    <t>Garden 49938</t>
  </si>
  <si>
    <t>Cranberry sauce</t>
  </si>
  <si>
    <t>Ocean Spray 01401</t>
  </si>
  <si>
    <t>Croutons, bulk, WG</t>
  </si>
  <si>
    <t>Sug Fds 74581</t>
  </si>
  <si>
    <t>Croutons, PC, WG</t>
  </si>
  <si>
    <t>Sug Fds 74627</t>
  </si>
  <si>
    <t>Food release spray</t>
  </si>
  <si>
    <t>Par way Tryson 17021</t>
  </si>
  <si>
    <t>Food release spray, saute and grill</t>
  </si>
  <si>
    <t>ConAgra Foods 6414463111</t>
  </si>
  <si>
    <t>Food release spray, butter</t>
  </si>
  <si>
    <t>Butter Mist 56217</t>
  </si>
  <si>
    <t>Gravy mix, brown</t>
  </si>
  <si>
    <t>Major 81501</t>
  </si>
  <si>
    <t>Gravy mix, poultry</t>
  </si>
  <si>
    <t>Major 81901</t>
  </si>
  <si>
    <t>Gravy mix, turkey</t>
  </si>
  <si>
    <t>Major 83241</t>
  </si>
  <si>
    <t>Juice, lemon</t>
  </si>
  <si>
    <t>Real L</t>
  </si>
  <si>
    <t>Juice, lime</t>
  </si>
  <si>
    <t>Marshmallow fluff</t>
  </si>
  <si>
    <t>Durkee Mower</t>
  </si>
  <si>
    <t>Noodles, chow mein</t>
  </si>
  <si>
    <t>LaChoy 12620</t>
  </si>
  <si>
    <t>Oats, quick</t>
  </si>
  <si>
    <t>MOM 04650</t>
  </si>
  <si>
    <t>Oil, canola</t>
  </si>
  <si>
    <t>La Spagnia 11252</t>
  </si>
  <si>
    <t>Oil, olive</t>
  </si>
  <si>
    <t>Cortona 300936</t>
  </si>
  <si>
    <t>Oil, vegetable</t>
  </si>
  <si>
    <t>LaSpagnia 11278</t>
  </si>
  <si>
    <t>Peanut butter, smooth</t>
  </si>
  <si>
    <t>Unipro 60207</t>
  </si>
  <si>
    <t>Pudding, RTS, chocolate, TFF</t>
  </si>
  <si>
    <t>Highland</t>
  </si>
  <si>
    <t>Pudding, RTS, vanilla, TFF</t>
  </si>
  <si>
    <t>Sandwich, turkey and cheese, WG, IW</t>
  </si>
  <si>
    <t>Bakecrafter 6648</t>
  </si>
  <si>
    <t>Sandwich, turkey ham and cheese, WG, IW</t>
  </si>
  <si>
    <t>Bakecrafter 6654</t>
  </si>
  <si>
    <t>Sandwich, Grilled cheese, WG, IW</t>
  </si>
  <si>
    <t>BakeCrafter 6659</t>
  </si>
  <si>
    <t>Integrated</t>
  </si>
  <si>
    <t>Integrated 134000</t>
  </si>
  <si>
    <t>Sandwich, PBJ strawberry, crustless, IW</t>
  </si>
  <si>
    <t>Smucker's 5150006961</t>
  </si>
  <si>
    <t>Sandwich, PBJ, grape, crustless, IW</t>
  </si>
  <si>
    <t>Smucker's 5150006960</t>
  </si>
  <si>
    <t>Sandwich, PBJ, grape, crustless, IW, large</t>
  </si>
  <si>
    <t>Smucker's 5150021027</t>
  </si>
  <si>
    <t>Sauce, marinara, no salt added</t>
  </si>
  <si>
    <t>Angele Mia 42203</t>
  </si>
  <si>
    <t>Sauce, marinara</t>
  </si>
  <si>
    <t>Furmano's Conte 10335</t>
  </si>
  <si>
    <t>Sauce, pizza</t>
  </si>
  <si>
    <t>Don Pepino 1005</t>
  </si>
  <si>
    <t>Sauce, Siracha hot chili</t>
  </si>
  <si>
    <t>Huy Fong Foods 60010</t>
  </si>
  <si>
    <t>Sauce, soy</t>
  </si>
  <si>
    <t>Eagle</t>
  </si>
  <si>
    <t>Sauce, spaghetti, al Dente</t>
  </si>
  <si>
    <t>Stanislaus 00071933123241</t>
  </si>
  <si>
    <t>05710 </t>
  </si>
  <si>
    <t>Sauce, spaghetti, Trarottia a la Rustica</t>
  </si>
  <si>
    <t>Stanislaus 00071933101741</t>
  </si>
  <si>
    <t>Sauce, tomato</t>
  </si>
  <si>
    <t>Furmano 10463-0</t>
  </si>
  <si>
    <t>Sauce, Worcestershire</t>
  </si>
  <si>
    <t>Seasoning, Asian stir fry</t>
  </si>
  <si>
    <t>Foothill S140-G1190</t>
  </si>
  <si>
    <t>Seasoning, cilantro lime</t>
  </si>
  <si>
    <t>Foothill S162-F6190</t>
  </si>
  <si>
    <t>Seasoning, taco, RS</t>
  </si>
  <si>
    <t>Foothill V413-05190</t>
  </si>
  <si>
    <t>Soup base, beef LS</t>
  </si>
  <si>
    <t>Major 90416</t>
  </si>
  <si>
    <t>Major 90410</t>
  </si>
  <si>
    <t>Soup base, chicken, LS</t>
  </si>
  <si>
    <t>Major 90366</t>
  </si>
  <si>
    <t>Major 90360</t>
  </si>
  <si>
    <t>Soup base, vegetable, LS</t>
  </si>
  <si>
    <t>Major 90546</t>
  </si>
  <si>
    <t>Soup, chicken noodle, Healthy Request</t>
  </si>
  <si>
    <t>Campbell's 04142</t>
  </si>
  <si>
    <t>Soup, tomato, Healthy Request</t>
  </si>
  <si>
    <t>Campbell's 04145</t>
  </si>
  <si>
    <t>Soybean butter</t>
  </si>
  <si>
    <t>Wowbutter 70770</t>
  </si>
  <si>
    <t>Splenda, pc</t>
  </si>
  <si>
    <t>Splenda 19098-20004</t>
  </si>
  <si>
    <t>Stevia, pc</t>
  </si>
  <si>
    <t>Purevia 91031</t>
  </si>
  <si>
    <t>Stuffing mix, chicken flavor</t>
  </si>
  <si>
    <t>Kraft 80705</t>
  </si>
  <si>
    <t>MRS CU 6/55Z</t>
  </si>
  <si>
    <t>Sugar, brown</t>
  </si>
  <si>
    <t>Domino 400592</t>
  </si>
  <si>
    <t>Sugar, white PC</t>
  </si>
  <si>
    <t>Tfi 24414</t>
  </si>
  <si>
    <t>Sugar, white granulated bulk</t>
  </si>
  <si>
    <t>Domino 400368</t>
  </si>
  <si>
    <t>Sunflower butter</t>
  </si>
  <si>
    <t>Sunbutter 19212</t>
  </si>
  <si>
    <t>Taco shell, 5 inch</t>
  </si>
  <si>
    <t>Tyson</t>
  </si>
  <si>
    <t>Tomato paste</t>
  </si>
  <si>
    <t>Bonta 30510</t>
  </si>
  <si>
    <t>Vinegar, balsamic</t>
  </si>
  <si>
    <t>Ambrosia</t>
  </si>
  <si>
    <t>Vinegar, red wine</t>
  </si>
  <si>
    <t>Admiration</t>
  </si>
  <si>
    <t>Vinegar, white</t>
  </si>
  <si>
    <t>Pasta, Rice</t>
  </si>
  <si>
    <t>Lasagna roll up, cheese, WG</t>
  </si>
  <si>
    <t>Tasty Brands 00801WG</t>
  </si>
  <si>
    <t>Macaroni, elbow, white WG</t>
  </si>
  <si>
    <t>Dakota Growers 92109</t>
  </si>
  <si>
    <t>Macaroni, elbow, white</t>
  </si>
  <si>
    <t>Zia Br 69320</t>
  </si>
  <si>
    <t>Macaroni, whole grain</t>
  </si>
  <si>
    <t>Barilla 1000-013342</t>
  </si>
  <si>
    <t>Macaroni and cheese bowls</t>
  </si>
  <si>
    <t>JTM 5782</t>
  </si>
  <si>
    <t>SPEC ORD 20487</t>
  </si>
  <si>
    <t>Noodles, chow mein, WG</t>
  </si>
  <si>
    <t>Yang's 5th Taste 00301-6</t>
  </si>
  <si>
    <t>SPEC ORD 38325</t>
  </si>
  <si>
    <t>Penne rigate, white WG</t>
  </si>
  <si>
    <t>Dakota Growers 92010</t>
  </si>
  <si>
    <t>Penne rigate, white</t>
  </si>
  <si>
    <t>Zia Br 69321</t>
  </si>
  <si>
    <t>Penne rigate, whole grain</t>
  </si>
  <si>
    <t>Barilla 1000-013339</t>
  </si>
  <si>
    <t>Quinoa, white</t>
  </si>
  <si>
    <t>Schreiber 34415</t>
  </si>
  <si>
    <t xml:space="preserve">Ravioli, cheese, mini WG </t>
  </si>
  <si>
    <t>Tasty Brands 00834WG</t>
  </si>
  <si>
    <t>Ravioli, breaded, mini WG</t>
  </si>
  <si>
    <t>Tasty Brands 41834</t>
  </si>
  <si>
    <t>Rice, Spanish style</t>
  </si>
  <si>
    <t>Uncle Ben's U03008</t>
  </si>
  <si>
    <t>Rice, white, parboiled</t>
  </si>
  <si>
    <t>Hm M R1Hm25920</t>
  </si>
  <si>
    <t>Rice, WG, brown</t>
  </si>
  <si>
    <t>Uncle Ben's U12111</t>
  </si>
  <si>
    <t>Producer's</t>
  </si>
  <si>
    <t>Producer R2Px250C0</t>
  </si>
  <si>
    <t>Rice, WG, chicken flavor</t>
  </si>
  <si>
    <t>Uncle Ben's U45532</t>
  </si>
  <si>
    <t>Rotini, white WG</t>
  </si>
  <si>
    <t>Dakota Growers 92021</t>
  </si>
  <si>
    <t>Rotini, white</t>
  </si>
  <si>
    <t>Zia Br 62321</t>
  </si>
  <si>
    <t>Rotini, whole grain</t>
  </si>
  <si>
    <t>Barilla 1000-013341</t>
  </si>
  <si>
    <t>Shells, stuffed cheese, WG</t>
  </si>
  <si>
    <t>Tasty Brands 00803WG</t>
  </si>
  <si>
    <t>Spaghetti, white WG</t>
  </si>
  <si>
    <t>Dakota Growers 91322</t>
  </si>
  <si>
    <t>Spaghetti, white</t>
  </si>
  <si>
    <t>Zia Br 64322</t>
  </si>
  <si>
    <t>Spaghetti, whole grain</t>
  </si>
  <si>
    <t>Barilla 1000-013340</t>
  </si>
  <si>
    <t>Tortellini, WG, 4 cheese</t>
  </si>
  <si>
    <t>Tasty Brands 00830WG</t>
  </si>
  <si>
    <t>Pizza</t>
  </si>
  <si>
    <t>Breadstick, cheese filled, MaxStix, WG</t>
  </si>
  <si>
    <t>Con Agra 77387-12685</t>
  </si>
  <si>
    <t>Breadstick, mozzarella filled, twisted, topped</t>
  </si>
  <si>
    <t>Tasty Brands 62001</t>
  </si>
  <si>
    <t>Cheese bites, WG</t>
  </si>
  <si>
    <t>SA Piazza 11003</t>
  </si>
  <si>
    <t>Dough, pizza, 7 inch, white, presheeted</t>
  </si>
  <si>
    <t>Rich's 16387</t>
  </si>
  <si>
    <t>Dough, pizza, 16 oven rising, WG</t>
  </si>
  <si>
    <t>Rich's 17015</t>
  </si>
  <si>
    <t>Pizza shell, 16", white whole wheat, parbaked</t>
  </si>
  <si>
    <t>DeIorios 2226</t>
  </si>
  <si>
    <t>Pizza shell, half sheet, par baked, WG</t>
  </si>
  <si>
    <t>DeIorios 2274</t>
  </si>
  <si>
    <t>Pizza, 4 cheese, Big Daddy Primo, rising crust, WG</t>
  </si>
  <si>
    <t>Schwan's 78637</t>
  </si>
  <si>
    <t>Pizza, cheese, Big Daddy Bold, rolled edge, WG</t>
  </si>
  <si>
    <t>Schwan's 78985</t>
  </si>
  <si>
    <t>Pizza, cheese\cheese sub, French Bread, 6", WG</t>
  </si>
  <si>
    <t>Schwan's 78356</t>
  </si>
  <si>
    <t>Pizza, cheese, The Max Stuffed Crust, WG</t>
  </si>
  <si>
    <t>Con Agra 77387-12671</t>
  </si>
  <si>
    <t>Pizza, cheese, Deep Dish, 5" round WG bulk</t>
  </si>
  <si>
    <t>SA Piazza 80550</t>
  </si>
  <si>
    <t>Pizza, cheese, Tony's 5" Round, Deep Dish, 100% Mozz., WG</t>
  </si>
  <si>
    <t>Schwan's 78368</t>
  </si>
  <si>
    <t>Pizza, MultiCheese garlic, cheese\cheese sub FB, 6", WG</t>
  </si>
  <si>
    <t>Schwan's 78359</t>
  </si>
  <si>
    <t>Pizza, Tony's, cheese\cheese sub 50/50 blend, 4x6, WG</t>
  </si>
  <si>
    <t>Schwan's 78673</t>
  </si>
  <si>
    <t>Pizza, Wild Mike's, cheesy bottom, 10 cut, precut, 4 cheese, WG</t>
  </si>
  <si>
    <t>SA Piazza 20211</t>
  </si>
  <si>
    <t>Pizza Boli, WG, IW</t>
  </si>
  <si>
    <t>Tasty Brands 53206</t>
  </si>
  <si>
    <t>Potatoes</t>
  </si>
  <si>
    <t>French fries, ovenable, 3/8", KK</t>
  </si>
  <si>
    <t>McCain MCF03761</t>
  </si>
  <si>
    <t>French fries, ovenable, 3/8", straight</t>
  </si>
  <si>
    <t>McCain Snoflake063</t>
  </si>
  <si>
    <t>French fries, ovenable, seasoned, 1/2"</t>
  </si>
  <si>
    <t>McCain MCX04717</t>
  </si>
  <si>
    <t>French fries, ovenable, coated</t>
  </si>
  <si>
    <t>McCain SNO164</t>
  </si>
  <si>
    <t>French fries, Sidewinder</t>
  </si>
  <si>
    <t>Simplot 10071179032168</t>
  </si>
  <si>
    <t>French fries, Sidewinder, Smokey BBQ</t>
  </si>
  <si>
    <t>Simplot 10071179032182</t>
  </si>
  <si>
    <t>French fries, seasoned spiral, bakeable</t>
  </si>
  <si>
    <t>McCain 1000004108</t>
  </si>
  <si>
    <t>French fries, sweet potato, battered, 5/16 Straight cut</t>
  </si>
  <si>
    <t>McCain 1000004309</t>
  </si>
  <si>
    <t>French fries, sweet potato, ovenable, Cross Trax</t>
  </si>
  <si>
    <t>McCain MFC05074</t>
  </si>
  <si>
    <t>Simplot</t>
  </si>
  <si>
    <t>Simplot 27829</t>
  </si>
  <si>
    <t>Potato SMILES®</t>
  </si>
  <si>
    <t>McCain OIF03456</t>
  </si>
  <si>
    <t>Potato, instant</t>
  </si>
  <si>
    <t>Idahoan 29700 00313</t>
  </si>
  <si>
    <t>Potatoes, hash brown rounds</t>
  </si>
  <si>
    <t>McCain 1000006188</t>
  </si>
  <si>
    <t>Potatoes, hash brown patty</t>
  </si>
  <si>
    <t>Simplot 10071179280224</t>
  </si>
  <si>
    <t>Potatoes, Spudsters, mashed potato bites</t>
  </si>
  <si>
    <t>Simplot 10071179299028</t>
  </si>
  <si>
    <t>Potatoes, sweet puffs, ovenable</t>
  </si>
  <si>
    <t>Simplot 10071179024361</t>
  </si>
  <si>
    <t>Potatoes, tater tots, ovenable</t>
  </si>
  <si>
    <t>Kraft Heinz 76006048</t>
  </si>
  <si>
    <t>Kraft</t>
  </si>
  <si>
    <t>McCain OIF00215A</t>
  </si>
  <si>
    <t>Potatoes, wedge, crispy ovenable, seasoned</t>
  </si>
  <si>
    <t>McCain 1000000496</t>
  </si>
  <si>
    <t>Potatoes, wedge, skin on, ovenable</t>
  </si>
  <si>
    <t>McCain OIF00024A</t>
  </si>
  <si>
    <t>Snacks, Frito Lay</t>
  </si>
  <si>
    <t>Cheetos, Baked Hot and Spicy</t>
  </si>
  <si>
    <t>Frito Lay 62984</t>
  </si>
  <si>
    <t>Frito Lay 43578</t>
  </si>
  <si>
    <t>Cheetos, Fantastix, Chili Cheese</t>
  </si>
  <si>
    <t>Frito Lay 36098</t>
  </si>
  <si>
    <t>Cheetos, Flamin' Hot Puffs, RF</t>
  </si>
  <si>
    <t>Frito Lay 21912</t>
  </si>
  <si>
    <t>Cheetos, Oven Baked, Crunchy Cheese</t>
  </si>
  <si>
    <t>Frito Lay 62933</t>
  </si>
  <si>
    <t>Cheetos, Puffs, RF</t>
  </si>
  <si>
    <t>Frito Lay 21910</t>
  </si>
  <si>
    <t>Chips, RF, kettle cooked, applewood BBQ, LSS</t>
  </si>
  <si>
    <t>Frito Lay 09598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</si>
  <si>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</si>
  <si>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</si>
  <si>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</si>
  <si>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</si>
  <si>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</si>
  <si>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</si>
  <si>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Chips, SS, Baked Lays, BBQ</t>
  </si>
  <si>
    <t>Frito Lay 32078</t>
  </si>
  <si>
    <t>Chips, SS, Baked Lays, original</t>
  </si>
  <si>
    <t>Frito Lay 33625</t>
  </si>
  <si>
    <t>Chips, SS, Baked Lays, SCO</t>
  </si>
  <si>
    <t>Frito Lay 33627</t>
  </si>
  <si>
    <t>Chips, SS, baked, Ruffles, cheddar &amp; sour cream</t>
  </si>
  <si>
    <t>Frito Lay 56882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</si>
  <si>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</si>
  <si>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</si>
  <si>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</si>
  <si>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</si>
  <si>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</si>
  <si>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</si>
  <si>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Cookies Grandmas, chocolate chip mini, WG</t>
  </si>
  <si>
    <t>Frito Lay 66154</t>
  </si>
  <si>
    <t>Doritos, Cool Ranch, RF</t>
  </si>
  <si>
    <t>Frito Lay 36096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</si>
  <si>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</si>
  <si>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</si>
  <si>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</si>
  <si>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</si>
  <si>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</si>
  <si>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</si>
  <si>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</si>
  <si>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</si>
  <si>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Funyuns, baked not fried</t>
  </si>
  <si>
    <t>Frito Lay 66689</t>
  </si>
  <si>
    <t>Munchies, Flamin' Hot sweet snack mix</t>
  </si>
  <si>
    <t>Frito Lay 30921</t>
  </si>
  <si>
    <t>Popcorn, Smartfood White Cheddar RF</t>
  </si>
  <si>
    <t>Frito Lay 30900-4</t>
  </si>
  <si>
    <t>Pretzels, Heartzels, WG</t>
  </si>
  <si>
    <t>Frito Lay 15940</t>
  </si>
  <si>
    <t>Pretzels, Tiny Twist, NOT WG, Peanut free</t>
  </si>
  <si>
    <t>Frito Lay 19132</t>
  </si>
  <si>
    <t>Snack mix, Kids mix (Munchies), WG</t>
  </si>
  <si>
    <t>Frito Lay 36308</t>
  </si>
  <si>
    <t>Tortilla chips, Tostitos scoops, individual, WG</t>
  </si>
  <si>
    <t>Frito Lay 42537</t>
  </si>
  <si>
    <t>Snacks, Misc.</t>
  </si>
  <si>
    <t>Beef Jerky, original</t>
  </si>
  <si>
    <t>Jack Links 10000007721</t>
  </si>
  <si>
    <t>Beef Jerky, teriyaki</t>
  </si>
  <si>
    <t>Jack Links 10000007717</t>
  </si>
  <si>
    <t>Cereal Bar, Cinnamon Toast Crunch</t>
  </si>
  <si>
    <t>GM 455760000</t>
  </si>
  <si>
    <t>Cereal Bars, Golden Graham</t>
  </si>
  <si>
    <t>GM 31913000</t>
  </si>
  <si>
    <t>Cereal Bars, Trix</t>
  </si>
  <si>
    <t>GM 31915000</t>
  </si>
  <si>
    <t>Cheez It, Baked, WG, Original</t>
  </si>
  <si>
    <t>Sunshine 24100-79263</t>
  </si>
  <si>
    <t>Cheez-its, Cheddar, WG bulk</t>
  </si>
  <si>
    <t>Kellogg's 24100 10971</t>
  </si>
  <si>
    <t>Chex, Simply Chex, cheddar, WG</t>
  </si>
  <si>
    <t>GM 31932000</t>
  </si>
  <si>
    <t>Chex, Simply Chex, chocolate &amp; caramel, WG</t>
  </si>
  <si>
    <t>GM 31933000</t>
  </si>
  <si>
    <t>Chips, Cape Cod, plain, RF</t>
  </si>
  <si>
    <t>Cape Cod 11765</t>
  </si>
  <si>
    <t>Chortles, Mini-Mini Graham Crackers, WG, chocolate chip</t>
  </si>
  <si>
    <t>Quaker Hill Farm 9535-00003-5</t>
  </si>
  <si>
    <t>Cookies, Fortune</t>
  </si>
  <si>
    <t>11852 </t>
  </si>
  <si>
    <t>GOLDEN CSWCOB</t>
  </si>
  <si>
    <t>Cookies, Mini Chocolate Chippers</t>
  </si>
  <si>
    <t>Linden 76809-30090</t>
  </si>
  <si>
    <t>Crackers, animal, WG, IW</t>
  </si>
  <si>
    <t>Keebler 3010020150</t>
  </si>
  <si>
    <t>Crackers, cinnamon, Bug Bites</t>
  </si>
  <si>
    <t>Kellogg's 55644</t>
  </si>
  <si>
    <t>Crackers, graham PC, WG, 2 pk.</t>
  </si>
  <si>
    <t>Kellogg's 3010030074</t>
  </si>
  <si>
    <t>Kellogg's 3010038406</t>
  </si>
  <si>
    <t>Crackers, Ritz, WG, bulk</t>
  </si>
  <si>
    <t>Mondelez 00142</t>
  </si>
  <si>
    <t>Craisins, cherry</t>
  </si>
  <si>
    <t>Ocean Spray 23444</t>
  </si>
  <si>
    <t>Craisins, strawberry</t>
  </si>
  <si>
    <t>Ocean Spray 23445</t>
  </si>
  <si>
    <t>Cranberries, dried, bulk</t>
  </si>
  <si>
    <t>Ocean Spray 21992</t>
  </si>
  <si>
    <t>Fruit Rollup, Blastin' Berry, Hot Colors, RS</t>
  </si>
  <si>
    <t>Betty Crocker, GM 11566000</t>
  </si>
  <si>
    <t>Fruit Rollup, strawberry, RS</t>
  </si>
  <si>
    <t>Betty Crocker, GM 29162000</t>
  </si>
  <si>
    <t>Fruit snacks</t>
  </si>
  <si>
    <t>Welch's 14498</t>
  </si>
  <si>
    <t>Goldfish, bulk, cheddar, WG</t>
  </si>
  <si>
    <t>Pepperidge Farm - Campbell's 20648</t>
  </si>
  <si>
    <t>Graham sticks, Scooby-Doo</t>
  </si>
  <si>
    <t>Kellogg's 50689</t>
  </si>
  <si>
    <t>Granola Bar, chewy, chocolate chunk</t>
  </si>
  <si>
    <t>GM 11590</t>
  </si>
  <si>
    <t>Granola bar, Cocoa Krispies</t>
  </si>
  <si>
    <t>Kellogg's 380091612</t>
  </si>
  <si>
    <t>Nutrigrain bar, apple cinnamon, WG</t>
  </si>
  <si>
    <t>Kellogg's 38000-59779</t>
  </si>
  <si>
    <t>Nutrigrain bar, blueberry, WG</t>
  </si>
  <si>
    <t>Kellogg's 38000-90819</t>
  </si>
  <si>
    <t>Nutrigrain bar, strawberry, WG</t>
  </si>
  <si>
    <t>Kellogg's 38000-59772</t>
  </si>
  <si>
    <t>Pepperidge Farms Goldfish Crackers - Whole Grain</t>
  </si>
  <si>
    <t>Campbell's 18105</t>
  </si>
  <si>
    <t>Pepperidge Farms Goldfish Pretzels, WG</t>
  </si>
  <si>
    <t>Campbell's 14396</t>
  </si>
  <si>
    <t>Pirate Booty, Aged white Cheddar</t>
  </si>
  <si>
    <t>Amplify 01566562407 2</t>
  </si>
  <si>
    <t>Popchips, BBQ</t>
  </si>
  <si>
    <t>Popchips 72200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</si>
  <si>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</si>
  <si>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</si>
  <si>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</si>
  <si>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</si>
  <si>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</si>
  <si>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</si>
  <si>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Popcorn, kettle corn</t>
  </si>
  <si>
    <t>Shearer's 205010314</t>
  </si>
  <si>
    <t>Poptarts, single pack, WG, frosted blueberry</t>
  </si>
  <si>
    <t>Kellogg's 38000-17196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</si>
  <si>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</si>
  <si>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</si>
  <si>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</si>
  <si>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</si>
  <si>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</si>
  <si>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</si>
  <si>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</si>
  <si>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</si>
  <si>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Pretzels, sticks, gluten free, 100 calorie pack</t>
  </si>
  <si>
    <t>Snyders 87840</t>
  </si>
  <si>
    <t>Rice krispie treats, mini, WG</t>
  </si>
  <si>
    <t>Kellogg's 38000-14540</t>
  </si>
  <si>
    <t>Rice krispie treats, WG</t>
  </si>
  <si>
    <t>Kellogg's 38000-11052</t>
  </si>
  <si>
    <t>Rice krispie treats, WG, chocolatey chip</t>
  </si>
  <si>
    <t>Kellogg's 38000-14567</t>
  </si>
  <si>
    <t>Sunflower seeds, honey roasted, peanut free</t>
  </si>
  <si>
    <t>SunOpta 1231780</t>
  </si>
  <si>
    <t>Teddy Graham, cinnamon, WG</t>
  </si>
  <si>
    <t>Mondelez 00093</t>
  </si>
  <si>
    <t>Tortilla chips, round, WG, Individual</t>
  </si>
  <si>
    <t>Shearer's 203430312</t>
  </si>
  <si>
    <t>Tortilla chips, tri-color triangle, WG</t>
  </si>
  <si>
    <t>Mission 08613</t>
  </si>
  <si>
    <t>Spices</t>
  </si>
  <si>
    <t>Basil leaves</t>
  </si>
  <si>
    <t>Chili powder</t>
  </si>
  <si>
    <t>Cinnamon, ground</t>
  </si>
  <si>
    <t>Cumin, ground</t>
  </si>
  <si>
    <t>Garlic, chopped in oil</t>
  </si>
  <si>
    <t>Garlic, granulated</t>
  </si>
  <si>
    <t>Garlic, powder</t>
  </si>
  <si>
    <t>Italian seasoning</t>
  </si>
  <si>
    <t>Mustard, dry</t>
  </si>
  <si>
    <t>Nutmeg, ground</t>
  </si>
  <si>
    <t>Onion powder</t>
  </si>
  <si>
    <t>Onions, dehydrated</t>
  </si>
  <si>
    <t>Oregano, leaves</t>
  </si>
  <si>
    <t>Paprika</t>
  </si>
  <si>
    <t>Parsley, flakes</t>
  </si>
  <si>
    <t>Pepper, black</t>
  </si>
  <si>
    <t>Pepper, red crushed</t>
  </si>
  <si>
    <t>Pepper, white</t>
  </si>
  <si>
    <t>Poultry seasoning</t>
  </si>
  <si>
    <t>Salt, kosher</t>
  </si>
  <si>
    <t>Salt, table</t>
  </si>
  <si>
    <t>Cargill</t>
  </si>
  <si>
    <t>Thyme, leaves</t>
  </si>
  <si>
    <t>Michaels Cage Free</t>
  </si>
  <si>
    <t>replacement by Tasty</t>
  </si>
  <si>
    <r>
      <t xml:space="preserve">Tasty Brands 62200  </t>
    </r>
    <r>
      <rPr>
        <sz val="9"/>
        <color rgb="FFFF0000"/>
        <rFont val="Arial"/>
        <family val="2"/>
      </rPr>
      <t>81002</t>
    </r>
  </si>
  <si>
    <t>Apple &amp; Eve 86000  n/a</t>
  </si>
  <si>
    <t>Apple &amp; Eve 86003 n/a</t>
  </si>
  <si>
    <t>alternate 06881 Gregory same pk sz</t>
  </si>
  <si>
    <t>alternate 06885 Gregory same pk sz</t>
  </si>
  <si>
    <t>alternate 06880 Gregory same pk sz</t>
  </si>
  <si>
    <t>Michaels Cage Free  120/1.5z</t>
  </si>
  <si>
    <t>Deb El 8/2.5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</si>
</sst>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"/>
    <numFmt numFmtId="165" formatCode="[$-409]mmmm\-yy;@"/>
  </numFmts>
  <fonts count="18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rgb="FF007A37"/>
      <name val="Arial"/>
      <family val="2"/>
    </font>
    <font>
      <u/>
      <sz val="12"/>
      <color theme="10"/>
      <name val="Arial"/>
      <family val="2"/>
    </font>
    <font>
      <b/>
      <u/>
      <sz val="9"/>
      <name val="Arial"/>
      <family val="2"/>
    </font>
    <font>
      <u/>
      <sz val="9"/>
      <color theme="10"/>
      <name val="Arial"/>
      <family val="2"/>
    </font>
    <font>
      <u/>
      <sz val="9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>
      <alignment horizontal="center" vertical="center"/>
    </xf>
    <xf numFmtId="0" fontId="6" fillId="0" borderId="0"/>
    <xf numFmtId="1" fontId="10" fillId="0" borderId="1">
      <alignment horizontal="left" vertical="center" wrapText="1"/>
    </xf>
    <xf numFmtId="0" fontId="11" fillId="6" borderId="0" applyNumberFormat="0" applyFill="0" applyBorder="0" applyAlignment="0" applyProtection="0"/>
  </cellStyleXfs>
  <cellXfs count="148">
    <xf numFmtId="0" fontId="0" fillId="0" borderId="0" xfId="0"/>
    <xf numFmtId="0" fontId="3" fillId="2" borderId="1" xfId="1" applyFont="1" applyAlignment="1" applyProtection="1">
      <alignment horizontal="center" vertical="center" wrapText="1"/>
      <protection locked="0"/>
    </xf>
    <xf numFmtId="164" fontId="4" fillId="2" borderId="0" xfId="1" applyNumberFormat="1" applyFont="1" applyBorder="1" applyAlignment="1">
      <alignment horizontal="center" vertical="center" wrapText="1"/>
    </xf>
    <xf numFmtId="0" fontId="5" fillId="2" borderId="2" xfId="1" applyFont="1" applyBorder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4" borderId="1" xfId="1" applyFont="1" applyFill="1" applyAlignment="1">
      <alignment horizontal="center" vertical="center" wrapText="1"/>
    </xf>
    <xf numFmtId="0" fontId="2" fillId="4" borderId="1" xfId="1" applyFont="1" applyFill="1" applyAlignment="1">
      <alignment horizontal="left" vertical="center" wrapText="1"/>
    </xf>
    <xf numFmtId="0" fontId="4" fillId="5" borderId="1" xfId="1" applyFont="1" applyFill="1" applyAlignment="1">
      <alignment vertical="center" wrapText="1"/>
    </xf>
    <xf numFmtId="164" fontId="4" fillId="5" borderId="1" xfId="1" applyNumberFormat="1" applyFont="1" applyFill="1">
      <alignment horizontal="center" vertical="center"/>
    </xf>
    <xf numFmtId="4" fontId="4" fillId="5" borderId="1" xfId="1" applyNumberFormat="1" applyFont="1" applyFill="1">
      <alignment horizontal="center" vertical="center"/>
    </xf>
    <xf numFmtId="0" fontId="4" fillId="2" borderId="1" xfId="1" applyFont="1">
      <alignment horizontal="center" vertical="center"/>
    </xf>
    <xf numFmtId="0" fontId="4" fillId="2" borderId="3" xfId="1" applyFont="1" applyBorder="1" applyAlignment="1">
      <alignment vertical="center" wrapText="1"/>
    </xf>
    <xf numFmtId="0" fontId="4" fillId="2" borderId="1" xfId="1" applyFont="1" applyAlignment="1">
      <alignment vertical="center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1" applyNumberFormat="1" applyFont="1" applyProtection="1">
      <alignment horizontal="center" vertical="center"/>
      <protection locked="0"/>
    </xf>
    <xf numFmtId="0" fontId="4" fillId="2" borderId="4" xfId="1" applyFont="1" applyBorder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1" applyFont="1" applyBorder="1">
      <alignment horizontal="center" vertical="center"/>
    </xf>
    <xf numFmtId="0" fontId="4" fillId="2" borderId="6" xfId="1" applyFont="1" applyBorder="1" applyAlignment="1">
      <alignment vertical="center" wrapText="1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2" fillId="5" borderId="1" xfId="1" applyFont="1" applyFill="1" applyAlignment="1">
      <alignment vertical="center" wrapText="1"/>
    </xf>
    <xf numFmtId="164" fontId="4" fillId="5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4" fillId="2" borderId="5" xfId="1" applyNumberFormat="1" applyFont="1" applyBorder="1" applyAlignment="1" applyProtection="1">
      <alignment horizontal="center" vertical="center" wrapText="1"/>
      <protection locked="0"/>
    </xf>
    <xf numFmtId="0" fontId="4" fillId="2" borderId="7" xfId="1" applyFont="1" applyBorder="1" applyAlignment="1">
      <alignment horizontal="left" vertical="center" wrapText="1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1" xfId="1" applyNumberFormat="1" applyFont="1" applyAlignment="1" applyProtection="1">
      <alignment horizontal="center" vertical="center" wrapText="1"/>
      <protection locked="0"/>
    </xf>
    <xf numFmtId="0" fontId="4" fillId="2" borderId="3" xfId="1" applyFont="1" applyBorder="1" applyAlignment="1">
      <alignment horizontal="left" vertical="center" wrapText="1"/>
    </xf>
    <xf numFmtId="49" fontId="4" fillId="5" borderId="1" xfId="1" applyNumberFormat="1" applyFont="1" applyFill="1" applyAlignment="1">
      <alignment horizontal="left" vertical="center" wrapText="1"/>
    </xf>
    <xf numFmtId="164" fontId="4" fillId="5" borderId="1" xfId="1" applyNumberFormat="1" applyFont="1" applyFill="1" applyProtection="1">
      <alignment horizontal="center" vertical="center"/>
      <protection locked="0"/>
    </xf>
    <xf numFmtId="4" fontId="4" fillId="5" borderId="1" xfId="1" applyNumberFormat="1" applyFont="1" applyFill="1" applyProtection="1">
      <alignment horizontal="center" vertical="center"/>
      <protection locked="0"/>
    </xf>
    <xf numFmtId="1" fontId="4" fillId="2" borderId="6" xfId="0" applyNumberFormat="1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left" vertical="center" wrapText="1"/>
    </xf>
    <xf numFmtId="0" fontId="8" fillId="2" borderId="3" xfId="1" applyFont="1" applyBorder="1" applyAlignment="1">
      <alignment horizontal="left" vertical="center"/>
    </xf>
    <xf numFmtId="1" fontId="4" fillId="2" borderId="3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>
      <alignment horizontal="left" vertical="center" wrapText="1"/>
    </xf>
    <xf numFmtId="0" fontId="4" fillId="5" borderId="1" xfId="1" applyFont="1" applyFill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vertical="center" wrapText="1"/>
    </xf>
    <xf numFmtId="0" fontId="4" fillId="2" borderId="3" xfId="1" applyFont="1" applyBorder="1" applyAlignment="1">
      <alignment horizontal="left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left" vertical="center" wrapText="1"/>
    </xf>
    <xf numFmtId="0" fontId="4" fillId="2" borderId="8" xfId="1" applyFont="1" applyBorder="1" applyAlignment="1">
      <alignment horizontal="left" vertical="center" wrapText="1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2" borderId="1" xfId="1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5" borderId="1" xfId="1" applyFont="1" applyFill="1" applyAlignment="1">
      <alignment horizontal="left" vertical="center" wrapText="1"/>
    </xf>
    <xf numFmtId="164" fontId="4" fillId="5" borderId="1" xfId="1" applyNumberFormat="1" applyFont="1" applyFill="1" applyAlignment="1" applyProtection="1">
      <alignment horizontal="center" vertical="center" wrapText="1"/>
      <protection locked="0"/>
    </xf>
    <xf numFmtId="4" fontId="4" fillId="5" borderId="1" xfId="1" applyNumberFormat="1" applyFont="1" applyFill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1" fontId="4" fillId="0" borderId="3" xfId="3" applyFont="1" applyBorder="1">
      <alignment horizontal="left" vertical="center" wrapText="1"/>
    </xf>
    <xf numFmtId="0" fontId="8" fillId="0" borderId="3" xfId="0" applyFont="1" applyBorder="1" applyAlignment="1">
      <alignment vertical="center"/>
    </xf>
    <xf numFmtId="1" fontId="4" fillId="2" borderId="3" xfId="1" applyNumberFormat="1" applyFont="1" applyBorder="1" applyAlignment="1">
      <alignment horizontal="left" vertical="center" wrapText="1"/>
    </xf>
    <xf numFmtId="1" fontId="4" fillId="2" borderId="1" xfId="1" applyNumberFormat="1" applyFont="1" applyAlignment="1">
      <alignment horizontal="left" vertical="center" wrapText="1"/>
    </xf>
    <xf numFmtId="0" fontId="4" fillId="2" borderId="8" xfId="1" applyFont="1" applyBorder="1" applyAlignment="1">
      <alignment vertical="center" wrapText="1"/>
    </xf>
    <xf numFmtId="1" fontId="8" fillId="0" borderId="3" xfId="0" applyNumberFormat="1" applyFont="1" applyBorder="1" applyAlignment="1">
      <alignment vertical="center" wrapText="1"/>
    </xf>
    <xf numFmtId="1" fontId="4" fillId="2" borderId="3" xfId="1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1" fontId="4" fillId="5" borderId="1" xfId="1" applyNumberFormat="1" applyFont="1" applyFill="1" applyAlignment="1">
      <alignment horizontal="left" vertical="center" wrapText="1"/>
    </xf>
    <xf numFmtId="164" fontId="2" fillId="5" borderId="1" xfId="1" applyNumberFormat="1" applyFont="1" applyFill="1" applyAlignment="1" applyProtection="1">
      <alignment horizontal="center" vertical="center" wrapText="1"/>
      <protection locked="0"/>
    </xf>
    <xf numFmtId="0" fontId="2" fillId="5" borderId="1" xfId="1" applyFont="1" applyFill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vertical="center" wrapText="1"/>
    </xf>
    <xf numFmtId="164" fontId="4" fillId="5" borderId="4" xfId="1" applyNumberFormat="1" applyFont="1" applyFill="1" applyBorder="1">
      <alignment horizontal="center" vertical="center"/>
    </xf>
    <xf numFmtId="4" fontId="4" fillId="5" borderId="4" xfId="1" applyNumberFormat="1" applyFont="1" applyFill="1" applyBorder="1">
      <alignment horizontal="center" vertical="center"/>
    </xf>
    <xf numFmtId="0" fontId="13" fillId="0" borderId="0" xfId="4" applyFont="1" applyFill="1" applyAlignment="1" applyProtection="1">
      <alignment horizontal="left" vertical="center" wrapText="1"/>
    </xf>
    <xf numFmtId="164" fontId="14" fillId="0" borderId="0" xfId="4" applyNumberFormat="1" applyFont="1" applyFill="1" applyAlignment="1" applyProtection="1">
      <alignment horizontal="center" vertical="center" wrapText="1"/>
    </xf>
    <xf numFmtId="4" fontId="4" fillId="2" borderId="0" xfId="1" applyNumberFormat="1" applyFont="1" applyBorder="1">
      <alignment horizontal="center" vertical="center"/>
    </xf>
    <xf numFmtId="4" fontId="15" fillId="0" borderId="0" xfId="4" applyNumberFormat="1" applyFont="1" applyFill="1" applyAlignment="1" applyProtection="1">
      <alignment horizontal="right" vertical="center" wrapText="1"/>
    </xf>
    <xf numFmtId="164" fontId="4" fillId="0" borderId="0" xfId="4" applyNumberFormat="1" applyFont="1" applyFill="1" applyAlignment="1" applyProtection="1">
      <alignment horizontal="center" vertical="center" wrapText="1"/>
    </xf>
    <xf numFmtId="0" fontId="4" fillId="2" borderId="0" xfId="1" applyFont="1" applyBorder="1">
      <alignment horizontal="center" vertical="center"/>
    </xf>
    <xf numFmtId="4" fontId="2" fillId="0" borderId="0" xfId="4" applyNumberFormat="1" applyFont="1" applyFill="1" applyAlignment="1" applyProtection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16" fillId="0" borderId="0" xfId="4" applyNumberFormat="1" applyFont="1" applyFill="1" applyAlignment="1" applyProtection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15" fillId="0" borderId="1" xfId="4" applyNumberFormat="1" applyFont="1" applyFill="1" applyBorder="1" applyAlignment="1" applyProtection="1">
      <alignment horizontal="right" vertical="center" wrapText="1"/>
    </xf>
    <xf numFmtId="164" fontId="4" fillId="0" borderId="1" xfId="4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4" fillId="2" borderId="4" xfId="1" applyFont="1" applyBorder="1" applyAlignment="1">
      <alignment horizontal="center" vertical="center" wrapText="1"/>
    </xf>
    <xf numFmtId="164" fontId="4" fillId="0" borderId="4" xfId="4" applyNumberFormat="1" applyFont="1" applyFill="1" applyBorder="1" applyAlignment="1" applyProtection="1">
      <alignment horizontal="center" vertical="center" wrapText="1"/>
    </xf>
    <xf numFmtId="0" fontId="4" fillId="2" borderId="0" xfId="1" applyFont="1" applyBorder="1" applyAlignment="1">
      <alignment vertical="center" wrapText="1"/>
    </xf>
    <xf numFmtId="4" fontId="3" fillId="2" borderId="1" xfId="1" applyNumberFormat="1" applyFont="1" applyProtection="1">
      <alignment horizontal="center" vertical="center"/>
      <protection locked="0"/>
    </xf>
    <xf numFmtId="4" fontId="3" fillId="2" borderId="1" xfId="1" applyNumberFormat="1" applyFont="1" applyAlignment="1" applyProtection="1">
      <alignment horizontal="center" vertical="center" wrapText="1"/>
      <protection locked="0"/>
    </xf>
    <xf numFmtId="0" fontId="4" fillId="2" borderId="1" xfId="1" applyFont="1" applyAlignment="1" applyProtection="1">
      <alignment horizontal="center" vertical="center" wrapText="1"/>
      <protection locked="0"/>
    </xf>
    <xf numFmtId="4" fontId="4" fillId="2" borderId="4" xfId="1" applyNumberFormat="1" applyFont="1" applyBorder="1" applyProtection="1">
      <alignment horizontal="center" vertical="center"/>
      <protection locked="0"/>
    </xf>
    <xf numFmtId="4" fontId="4" fillId="2" borderId="5" xfId="1" applyNumberFormat="1" applyFont="1" applyBorder="1" applyProtection="1">
      <alignment horizontal="center" vertical="center"/>
      <protection locked="0"/>
    </xf>
    <xf numFmtId="0" fontId="4" fillId="2" borderId="1" xfId="1" applyFont="1">
      <alignment horizontal="center" vertical="center"/>
    </xf>
    <xf numFmtId="0" fontId="4" fillId="2" borderId="4" xfId="1" applyFont="1" applyBorder="1">
      <alignment horizontal="center" vertical="center"/>
    </xf>
    <xf numFmtId="8" fontId="4" fillId="2" borderId="1" xfId="1" applyNumberFormat="1" applyFont="1" applyAlignment="1" applyProtection="1">
      <alignment horizontal="center" vertical="center" wrapText="1"/>
      <protection locked="0"/>
    </xf>
    <xf numFmtId="4" fontId="3" fillId="2" borderId="1" xfId="1" applyNumberFormat="1" applyFont="1" applyBorder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4" xfId="1" applyNumberFormat="1" applyFont="1" applyBorder="1" applyProtection="1">
      <alignment horizontal="center" vertical="center"/>
      <protection locked="0"/>
    </xf>
    <xf numFmtId="4" fontId="3" fillId="2" borderId="5" xfId="1" applyNumberFormat="1" applyFont="1" applyBorder="1" applyProtection="1">
      <alignment horizontal="center" vertical="center"/>
      <protection locked="0"/>
    </xf>
    <xf numFmtId="4" fontId="2" fillId="2" borderId="1" xfId="1" applyNumberFormat="1" applyFont="1" applyProtection="1">
      <alignment horizontal="center" vertical="center"/>
      <protection locked="0"/>
    </xf>
    <xf numFmtId="8" fontId="3" fillId="2" borderId="1" xfId="1" applyNumberFormat="1" applyFont="1" applyAlignment="1" applyProtection="1">
      <alignment horizontal="center" vertical="center" wrapText="1"/>
      <protection locked="0"/>
    </xf>
    <xf numFmtId="165" fontId="17" fillId="0" borderId="0" xfId="0" applyNumberFormat="1" applyFont="1"/>
    <xf numFmtId="165" fontId="17" fillId="0" borderId="0" xfId="0" applyNumberFormat="1" applyFont="1" applyAlignment="1">
      <alignment horizontal="center"/>
    </xf>
    <xf numFmtId="8" fontId="4" fillId="2" borderId="4" xfId="1" applyNumberFormat="1" applyFont="1" applyBorder="1" applyAlignment="1" applyProtection="1">
      <alignment horizontal="center" vertical="center" wrapText="1"/>
      <protection locked="0"/>
    </xf>
    <xf numFmtId="8" fontId="4" fillId="2" borderId="5" xfId="1" applyNumberFormat="1" applyFont="1" applyBorder="1" applyAlignment="1" applyProtection="1">
      <alignment horizontal="center" vertical="center" wrapText="1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left" vertical="center" wrapText="1"/>
    </xf>
    <xf numFmtId="0" fontId="4" fillId="2" borderId="6" xfId="1" applyFont="1" applyBorder="1" applyAlignment="1">
      <alignment horizontal="left" vertical="center" wrapText="1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4" xfId="1" applyNumberFormat="1" applyFont="1" applyBorder="1" applyAlignment="1" applyProtection="1">
      <alignment horizontal="center" vertical="center" wrapText="1"/>
      <protection locked="0"/>
    </xf>
    <xf numFmtId="4" fontId="4" fillId="2" borderId="5" xfId="1" applyNumberFormat="1" applyFont="1" applyBorder="1" applyAlignment="1" applyProtection="1">
      <alignment horizontal="center" vertical="center" wrapText="1"/>
      <protection locked="0"/>
    </xf>
    <xf numFmtId="0" fontId="2" fillId="2" borderId="2" xfId="1" applyFont="1" applyBorder="1" applyAlignment="1">
      <alignment horizontal="left" vertical="center"/>
    </xf>
    <xf numFmtId="164" fontId="2" fillId="3" borderId="1" xfId="1" applyNumberFormat="1" applyFont="1" applyFill="1" applyAlignment="1">
      <alignment horizontal="center" vertical="center" wrapText="1"/>
    </xf>
    <xf numFmtId="0" fontId="2" fillId="3" borderId="1" xfId="1" applyFont="1" applyFill="1" applyAlignment="1">
      <alignment horizontal="center" vertical="center" wrapText="1"/>
    </xf>
    <xf numFmtId="4" fontId="4" fillId="3" borderId="1" xfId="1" applyNumberFormat="1" applyFont="1" applyFill="1" applyAlignment="1">
      <alignment horizontal="center" vertical="center" wrapText="1"/>
    </xf>
    <xf numFmtId="0" fontId="7" fillId="5" borderId="1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 wrapText="1"/>
    </xf>
    <xf numFmtId="0" fontId="7" fillId="5" borderId="6" xfId="2" applyFont="1" applyFill="1" applyBorder="1" applyAlignment="1">
      <alignment horizontal="left" vertical="center" wrapText="1"/>
    </xf>
    <xf numFmtId="0" fontId="4" fillId="2" borderId="4" xfId="1" applyFont="1" applyBorder="1">
      <alignment horizontal="center" vertical="center"/>
    </xf>
    <xf numFmtId="0" fontId="4" fillId="2" borderId="5" xfId="1" applyFont="1" applyBorder="1">
      <alignment horizontal="center" vertical="center"/>
    </xf>
    <xf numFmtId="0" fontId="8" fillId="2" borderId="7" xfId="1" applyFont="1" applyBorder="1" applyAlignment="1">
      <alignment horizontal="left" vertical="center" wrapText="1"/>
    </xf>
    <xf numFmtId="0" fontId="8" fillId="2" borderId="6" xfId="1" applyFont="1" applyBorder="1" applyAlignment="1">
      <alignment horizontal="left" vertical="center" wrapText="1"/>
    </xf>
    <xf numFmtId="0" fontId="4" fillId="2" borderId="1" xfId="1" applyFont="1" applyAlignment="1">
      <alignment horizontal="center" vertical="center" wrapText="1"/>
    </xf>
    <xf numFmtId="4" fontId="3" fillId="2" borderId="4" xfId="1" applyNumberFormat="1" applyFont="1" applyBorder="1" applyProtection="1">
      <alignment horizontal="center" vertical="center"/>
      <protection locked="0"/>
    </xf>
    <xf numFmtId="4" fontId="3" fillId="2" borderId="5" xfId="1" applyNumberFormat="1" applyFont="1" applyBorder="1" applyProtection="1">
      <alignment horizontal="center" vertical="center"/>
      <protection locked="0"/>
    </xf>
    <xf numFmtId="0" fontId="7" fillId="5" borderId="3" xfId="2" applyFont="1" applyFill="1" applyBorder="1" applyAlignment="1">
      <alignment horizontal="left" vertical="center" wrapText="1"/>
    </xf>
    <xf numFmtId="0" fontId="9" fillId="5" borderId="1" xfId="2" applyFont="1" applyFill="1" applyBorder="1" applyAlignment="1">
      <alignment horizontal="left" vertical="center" wrapText="1"/>
    </xf>
    <xf numFmtId="0" fontId="9" fillId="5" borderId="3" xfId="2" applyFont="1" applyFill="1" applyBorder="1" applyAlignment="1">
      <alignment horizontal="left" vertical="center" wrapText="1"/>
    </xf>
    <xf numFmtId="4" fontId="4" fillId="2" borderId="4" xfId="1" applyNumberFormat="1" applyFont="1" applyBorder="1" applyProtection="1">
      <alignment horizontal="center" vertical="center"/>
      <protection locked="0"/>
    </xf>
    <xf numFmtId="4" fontId="4" fillId="2" borderId="5" xfId="1" applyNumberFormat="1" applyFont="1" applyBorder="1" applyProtection="1">
      <alignment horizontal="center" vertical="center"/>
      <protection locked="0"/>
    </xf>
    <xf numFmtId="0" fontId="4" fillId="2" borderId="1" xfId="1" applyFont="1">
      <alignment horizontal="center" vertical="center"/>
    </xf>
    <xf numFmtId="0" fontId="4" fillId="2" borderId="4" xfId="1" applyFont="1" applyBorder="1" applyAlignment="1">
      <alignment horizontal="left" vertical="center" wrapText="1"/>
    </xf>
    <xf numFmtId="0" fontId="4" fillId="2" borderId="5" xfId="1" applyFont="1" applyBorder="1" applyAlignment="1">
      <alignment horizontal="left" vertical="center" wrapText="1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" xfId="1" applyFont="1" applyBorder="1" applyAlignment="1">
      <alignment horizontal="left" vertical="center" wrapText="1"/>
    </xf>
    <xf numFmtId="1" fontId="4" fillId="2" borderId="7" xfId="1" applyNumberFormat="1" applyFont="1" applyBorder="1" applyAlignment="1">
      <alignment horizontal="left" vertical="center" wrapText="1"/>
    </xf>
    <xf numFmtId="1" fontId="4" fillId="2" borderId="6" xfId="1" applyNumberFormat="1" applyFont="1" applyBorder="1" applyAlignment="1">
      <alignment horizontal="left" vertical="center" wrapText="1"/>
    </xf>
    <xf numFmtId="1" fontId="4" fillId="2" borderId="1" xfId="1" applyNumberFormat="1" applyFont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 wrapText="1"/>
    </xf>
    <xf numFmtId="0" fontId="7" fillId="5" borderId="4" xfId="2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</cellXfs>
  <cellStyles count="5">
    <cellStyle name="Hyperlink" xfId="4" builtinId="8"/>
    <cellStyle name="In process" xfId="3" xr:uid="{C083A273-923C-400D-A3AA-7718C02E63CF}"/>
    <cellStyle name="Normal" xfId="0" builtinId="0"/>
    <cellStyle name="Normal 2" xfId="1" xr:uid="{8BB9D564-5F42-4230-8510-1E52E398B16C}"/>
    <cellStyle name="Normal 2 2" xfId="2" xr:uid="{D3B093F2-761D-4F45-BA0B-7F367737068B}"/>
  </cellStyles>
  <dxfs count="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2593-148D-452A-87A8-DA5251E018BA}">
  <sheetPr>
    <pageSetUpPr fitToPage="1"/>
  </sheetPr>
  <dimension ref="A1:H650"/>
  <sheetViews>
    <sheetView tabSelected="1" topLeftCell="B1" zoomScale="110" zoomScaleNormal="110" workbookViewId="0">
      <selection activeCell="C14" sqref="C14"/>
    </sheetView>
  </sheetViews>
  <sheetFormatPr defaultRowHeight="15" x14ac:dyDescent="0.25"/>
  <cols>
    <col min="1" max="1" width="14.140625" style="77" customWidth="1"/>
    <col min="2" max="2" width="49.140625" style="88" customWidth="1"/>
    <col min="3" max="3" width="27.85546875" style="88" customWidth="1"/>
    <col min="4" max="4" width="21.5703125" style="2" customWidth="1"/>
    <col min="5" max="5" width="32.42578125" style="2" customWidth="1"/>
    <col min="6" max="6" width="17" style="74" customWidth="1"/>
  </cols>
  <sheetData>
    <row r="1" spans="1:8" x14ac:dyDescent="0.25">
      <c r="A1" s="115" t="s">
        <v>0</v>
      </c>
      <c r="B1" s="115"/>
      <c r="C1" s="1" t="s">
        <v>1</v>
      </c>
      <c r="D1" s="116" t="s">
        <v>2</v>
      </c>
      <c r="E1" s="117" t="s">
        <v>3</v>
      </c>
      <c r="F1" s="118" t="s">
        <v>4</v>
      </c>
    </row>
    <row r="2" spans="1:8" x14ac:dyDescent="0.25">
      <c r="A2" s="3" t="s">
        <v>5</v>
      </c>
      <c r="B2" s="4"/>
      <c r="C2" s="104">
        <v>44652</v>
      </c>
      <c r="D2" s="116"/>
      <c r="E2" s="117"/>
      <c r="F2" s="118"/>
    </row>
    <row r="3" spans="1:8" ht="24" x14ac:dyDescent="0.25">
      <c r="A3" s="5" t="s">
        <v>6</v>
      </c>
      <c r="B3" s="6" t="s">
        <v>7</v>
      </c>
      <c r="C3" s="5" t="s">
        <v>8</v>
      </c>
      <c r="D3" s="116"/>
      <c r="E3" s="117"/>
      <c r="F3" s="118"/>
    </row>
    <row r="4" spans="1:8" x14ac:dyDescent="0.25">
      <c r="A4" s="119" t="s">
        <v>9</v>
      </c>
      <c r="B4" s="119"/>
      <c r="C4" s="7"/>
      <c r="D4" s="8"/>
      <c r="E4" s="8"/>
      <c r="F4" s="9"/>
    </row>
    <row r="5" spans="1:8" x14ac:dyDescent="0.25">
      <c r="A5" s="10">
        <v>1</v>
      </c>
      <c r="B5" s="11" t="s">
        <v>10</v>
      </c>
      <c r="C5" s="12" t="s">
        <v>11</v>
      </c>
      <c r="D5" s="13">
        <v>38067</v>
      </c>
      <c r="E5" s="13"/>
      <c r="F5" s="14">
        <v>107.58</v>
      </c>
    </row>
    <row r="6" spans="1:8" x14ac:dyDescent="0.25">
      <c r="A6" s="10">
        <v>2</v>
      </c>
      <c r="B6" s="11" t="s">
        <v>12</v>
      </c>
      <c r="C6" s="12" t="s">
        <v>13</v>
      </c>
      <c r="D6" s="13">
        <v>42475</v>
      </c>
      <c r="E6" s="13" t="s">
        <v>14</v>
      </c>
      <c r="F6" s="14">
        <v>40.44</v>
      </c>
      <c r="H6" s="103"/>
    </row>
    <row r="7" spans="1:8" x14ac:dyDescent="0.25">
      <c r="A7" s="10">
        <v>3</v>
      </c>
      <c r="B7" s="11" t="s">
        <v>15</v>
      </c>
      <c r="C7" s="12" t="s">
        <v>16</v>
      </c>
      <c r="D7" s="13">
        <v>20458</v>
      </c>
      <c r="E7" s="13"/>
      <c r="F7" s="14">
        <v>113.43</v>
      </c>
    </row>
    <row r="8" spans="1:8" x14ac:dyDescent="0.25">
      <c r="A8" s="10">
        <v>4</v>
      </c>
      <c r="B8" s="11" t="s">
        <v>17</v>
      </c>
      <c r="C8" s="12" t="s">
        <v>18</v>
      </c>
      <c r="D8" s="13">
        <v>37610</v>
      </c>
      <c r="E8" s="13"/>
      <c r="F8" s="14">
        <v>30.49</v>
      </c>
    </row>
    <row r="9" spans="1:8" x14ac:dyDescent="0.25">
      <c r="A9" s="10">
        <v>5</v>
      </c>
      <c r="B9" s="11" t="s">
        <v>19</v>
      </c>
      <c r="C9" s="12" t="s">
        <v>20</v>
      </c>
      <c r="D9" s="13">
        <v>100050</v>
      </c>
      <c r="E9" s="13"/>
      <c r="F9" s="14">
        <v>115.15</v>
      </c>
    </row>
    <row r="10" spans="1:8" x14ac:dyDescent="0.25">
      <c r="A10" s="15">
        <v>6</v>
      </c>
      <c r="B10" s="11" t="s">
        <v>21</v>
      </c>
      <c r="C10" s="12" t="s">
        <v>22</v>
      </c>
      <c r="D10" s="16">
        <v>45425</v>
      </c>
      <c r="E10" s="16"/>
      <c r="F10" s="99">
        <v>50.74</v>
      </c>
    </row>
    <row r="11" spans="1:8" x14ac:dyDescent="0.25">
      <c r="A11" s="10">
        <v>7</v>
      </c>
      <c r="B11" s="11" t="s">
        <v>23</v>
      </c>
      <c r="C11" s="12" t="s">
        <v>24</v>
      </c>
      <c r="D11" s="13">
        <v>37634</v>
      </c>
      <c r="E11" s="13"/>
      <c r="F11" s="97">
        <v>53.44</v>
      </c>
    </row>
    <row r="12" spans="1:8" x14ac:dyDescent="0.25">
      <c r="A12" s="17">
        <v>8</v>
      </c>
      <c r="B12" s="18" t="s">
        <v>25</v>
      </c>
      <c r="C12" s="12" t="s">
        <v>26</v>
      </c>
      <c r="D12" s="19">
        <v>20459</v>
      </c>
      <c r="E12" s="19"/>
      <c r="F12" s="93">
        <v>105.12</v>
      </c>
    </row>
    <row r="13" spans="1:8" x14ac:dyDescent="0.25">
      <c r="A13" s="120" t="s">
        <v>27</v>
      </c>
      <c r="B13" s="121"/>
      <c r="C13" s="20"/>
      <c r="D13" s="21"/>
      <c r="E13" s="21"/>
      <c r="F13" s="22"/>
    </row>
    <row r="14" spans="1:8" x14ac:dyDescent="0.25">
      <c r="A14" s="23">
        <v>9</v>
      </c>
      <c r="B14" s="18" t="s">
        <v>28</v>
      </c>
      <c r="C14" s="24" t="s">
        <v>29</v>
      </c>
      <c r="D14" s="13">
        <v>40641</v>
      </c>
      <c r="E14" s="13"/>
      <c r="F14" s="25">
        <v>28.68</v>
      </c>
    </row>
    <row r="15" spans="1:8" x14ac:dyDescent="0.25">
      <c r="A15" s="23">
        <v>11</v>
      </c>
      <c r="B15" s="26" t="s">
        <v>30</v>
      </c>
      <c r="C15" s="24" t="s">
        <v>31</v>
      </c>
      <c r="D15" s="27">
        <v>43718</v>
      </c>
      <c r="E15" s="27"/>
      <c r="F15" s="25">
        <v>27.47</v>
      </c>
    </row>
    <row r="16" spans="1:8" x14ac:dyDescent="0.25">
      <c r="A16" s="23">
        <v>12</v>
      </c>
      <c r="B16" s="11" t="s">
        <v>32</v>
      </c>
      <c r="C16" s="24" t="s">
        <v>33</v>
      </c>
      <c r="D16" s="13">
        <v>41634</v>
      </c>
      <c r="E16" s="13"/>
      <c r="F16" s="28">
        <v>34.270000000000003</v>
      </c>
    </row>
    <row r="17" spans="1:6" x14ac:dyDescent="0.25">
      <c r="A17" s="23">
        <v>13</v>
      </c>
      <c r="B17" s="11" t="s">
        <v>34</v>
      </c>
      <c r="C17" s="24" t="s">
        <v>35</v>
      </c>
      <c r="D17" s="13">
        <v>43719</v>
      </c>
      <c r="E17" s="13"/>
      <c r="F17" s="28">
        <v>33.270000000000003</v>
      </c>
    </row>
    <row r="18" spans="1:6" x14ac:dyDescent="0.25">
      <c r="A18" s="23">
        <v>14</v>
      </c>
      <c r="B18" s="11" t="s">
        <v>36</v>
      </c>
      <c r="C18" s="24" t="s">
        <v>37</v>
      </c>
      <c r="D18" s="13">
        <v>42140</v>
      </c>
      <c r="E18" s="13"/>
      <c r="F18" s="28">
        <v>23.25</v>
      </c>
    </row>
    <row r="19" spans="1:6" x14ac:dyDescent="0.25">
      <c r="A19" s="107">
        <v>15</v>
      </c>
      <c r="B19" s="109" t="s">
        <v>38</v>
      </c>
      <c r="C19" s="24" t="s">
        <v>39</v>
      </c>
      <c r="D19" s="111">
        <v>40818</v>
      </c>
      <c r="E19" s="111" t="s">
        <v>40</v>
      </c>
      <c r="F19" s="113">
        <v>52.88</v>
      </c>
    </row>
    <row r="20" spans="1:6" x14ac:dyDescent="0.25">
      <c r="A20" s="108"/>
      <c r="B20" s="110"/>
      <c r="C20" s="24" t="s">
        <v>41</v>
      </c>
      <c r="D20" s="112" t="e">
        <v>#N/A</v>
      </c>
      <c r="E20" s="112" t="e">
        <v>#N/A</v>
      </c>
      <c r="F20" s="114" t="e">
        <v>#N/A</v>
      </c>
    </row>
    <row r="21" spans="1:6" x14ac:dyDescent="0.25">
      <c r="A21" s="23">
        <v>16</v>
      </c>
      <c r="B21" s="11" t="s">
        <v>42</v>
      </c>
      <c r="C21" s="24" t="s">
        <v>43</v>
      </c>
      <c r="D21" s="13">
        <v>40654</v>
      </c>
      <c r="E21" s="13"/>
      <c r="F21" s="28">
        <v>36.4</v>
      </c>
    </row>
    <row r="22" spans="1:6" x14ac:dyDescent="0.25">
      <c r="A22" s="23">
        <v>17</v>
      </c>
      <c r="B22" s="11" t="s">
        <v>44</v>
      </c>
      <c r="C22" s="24" t="s">
        <v>45</v>
      </c>
      <c r="D22" s="13">
        <v>41622</v>
      </c>
      <c r="E22" s="13"/>
      <c r="F22" s="28">
        <v>42.04</v>
      </c>
    </row>
    <row r="23" spans="1:6" x14ac:dyDescent="0.25">
      <c r="A23" s="23">
        <v>18</v>
      </c>
      <c r="B23" s="11" t="s">
        <v>46</v>
      </c>
      <c r="C23" s="24" t="s">
        <v>13</v>
      </c>
      <c r="D23" s="13">
        <v>12131</v>
      </c>
      <c r="E23" s="13"/>
      <c r="F23" s="28">
        <v>29.44</v>
      </c>
    </row>
    <row r="24" spans="1:6" x14ac:dyDescent="0.25">
      <c r="A24" s="23">
        <v>19</v>
      </c>
      <c r="B24" s="11" t="s">
        <v>47</v>
      </c>
      <c r="C24" s="24" t="s">
        <v>1177</v>
      </c>
      <c r="D24" s="49">
        <v>100295</v>
      </c>
      <c r="E24" s="49" t="s">
        <v>1176</v>
      </c>
      <c r="F24" s="90">
        <v>62.24</v>
      </c>
    </row>
    <row r="25" spans="1:6" x14ac:dyDescent="0.25">
      <c r="A25" s="126">
        <v>20</v>
      </c>
      <c r="B25" s="109" t="s">
        <v>48</v>
      </c>
      <c r="C25" s="24" t="s">
        <v>49</v>
      </c>
      <c r="D25" s="111">
        <v>41034</v>
      </c>
      <c r="E25" s="111" t="s">
        <v>50</v>
      </c>
      <c r="F25" s="105">
        <v>28.81</v>
      </c>
    </row>
    <row r="26" spans="1:6" x14ac:dyDescent="0.25">
      <c r="A26" s="126"/>
      <c r="B26" s="110"/>
      <c r="C26" s="24" t="s">
        <v>51</v>
      </c>
      <c r="D26" s="112" t="e">
        <v>#N/A</v>
      </c>
      <c r="E26" s="112" t="e">
        <v>#N/A</v>
      </c>
      <c r="F26" s="106">
        <v>7.9</v>
      </c>
    </row>
    <row r="27" spans="1:6" x14ac:dyDescent="0.25">
      <c r="A27" s="23">
        <v>21</v>
      </c>
      <c r="B27" s="11" t="s">
        <v>52</v>
      </c>
      <c r="C27" s="24" t="s">
        <v>53</v>
      </c>
      <c r="D27" s="13">
        <v>40650</v>
      </c>
      <c r="E27" s="13"/>
      <c r="F27" s="28">
        <v>25.1</v>
      </c>
    </row>
    <row r="28" spans="1:6" x14ac:dyDescent="0.25">
      <c r="A28" s="23">
        <v>22</v>
      </c>
      <c r="B28" s="26" t="s">
        <v>54</v>
      </c>
      <c r="C28" s="24" t="s">
        <v>55</v>
      </c>
      <c r="D28" s="27">
        <v>43756</v>
      </c>
      <c r="E28" s="27"/>
      <c r="F28" s="28">
        <v>27.53</v>
      </c>
    </row>
    <row r="29" spans="1:6" x14ac:dyDescent="0.25">
      <c r="A29" s="23">
        <v>23</v>
      </c>
      <c r="B29" s="11" t="s">
        <v>56</v>
      </c>
      <c r="C29" s="24" t="s">
        <v>57</v>
      </c>
      <c r="D29" s="13">
        <v>40644</v>
      </c>
      <c r="E29" s="13"/>
      <c r="F29" s="28">
        <v>20.59</v>
      </c>
    </row>
    <row r="30" spans="1:6" x14ac:dyDescent="0.25">
      <c r="A30" s="23">
        <v>24</v>
      </c>
      <c r="B30" s="26" t="s">
        <v>58</v>
      </c>
      <c r="C30" s="24" t="s">
        <v>59</v>
      </c>
      <c r="D30" s="27">
        <v>43697</v>
      </c>
      <c r="E30" s="27"/>
      <c r="F30" s="28">
        <v>31.22</v>
      </c>
    </row>
    <row r="31" spans="1:6" x14ac:dyDescent="0.25">
      <c r="A31" s="122">
        <v>25</v>
      </c>
      <c r="B31" s="109" t="s">
        <v>60</v>
      </c>
      <c r="C31" s="24" t="s">
        <v>61</v>
      </c>
      <c r="D31" s="111">
        <v>40697</v>
      </c>
      <c r="E31" s="111" t="s">
        <v>62</v>
      </c>
      <c r="F31" s="90">
        <v>20.83</v>
      </c>
    </row>
    <row r="32" spans="1:6" x14ac:dyDescent="0.25">
      <c r="A32" s="123"/>
      <c r="B32" s="110"/>
      <c r="C32" s="24" t="s">
        <v>63</v>
      </c>
      <c r="D32" s="112" t="e">
        <v>#N/A</v>
      </c>
      <c r="E32" s="112" t="e">
        <v>#N/A</v>
      </c>
      <c r="F32" s="91"/>
    </row>
    <row r="33" spans="1:6" x14ac:dyDescent="0.25">
      <c r="A33" s="10">
        <v>26</v>
      </c>
      <c r="B33" s="11" t="s">
        <v>64</v>
      </c>
      <c r="C33" s="24" t="s">
        <v>65</v>
      </c>
      <c r="D33" s="13">
        <v>42184</v>
      </c>
      <c r="E33" s="13"/>
      <c r="F33" s="14">
        <v>49.61</v>
      </c>
    </row>
    <row r="34" spans="1:6" x14ac:dyDescent="0.25">
      <c r="A34" s="10">
        <v>27</v>
      </c>
      <c r="B34" s="11" t="s">
        <v>66</v>
      </c>
      <c r="C34" s="24" t="s">
        <v>67</v>
      </c>
      <c r="D34" s="13">
        <v>43760</v>
      </c>
      <c r="E34" s="13"/>
      <c r="F34" s="14">
        <v>25.19</v>
      </c>
    </row>
    <row r="35" spans="1:6" x14ac:dyDescent="0.25">
      <c r="A35" s="10">
        <v>28</v>
      </c>
      <c r="B35" s="29" t="s">
        <v>68</v>
      </c>
      <c r="C35" s="24" t="s">
        <v>69</v>
      </c>
      <c r="D35" s="13">
        <v>43757</v>
      </c>
      <c r="E35" s="13"/>
      <c r="F35" s="14">
        <v>31.96</v>
      </c>
    </row>
    <row r="36" spans="1:6" x14ac:dyDescent="0.25">
      <c r="A36" s="10">
        <v>29</v>
      </c>
      <c r="B36" s="11" t="s">
        <v>70</v>
      </c>
      <c r="C36" s="24" t="s">
        <v>71</v>
      </c>
      <c r="D36" s="13">
        <v>43652</v>
      </c>
      <c r="E36" s="13"/>
      <c r="F36" s="14">
        <v>27.98</v>
      </c>
    </row>
    <row r="37" spans="1:6" x14ac:dyDescent="0.25">
      <c r="A37" s="122">
        <v>30</v>
      </c>
      <c r="B37" s="124" t="s">
        <v>72</v>
      </c>
      <c r="C37" s="24" t="s">
        <v>73</v>
      </c>
      <c r="D37" s="111">
        <v>37700</v>
      </c>
      <c r="E37" s="111" t="s">
        <v>74</v>
      </c>
      <c r="F37" s="127">
        <v>30.13</v>
      </c>
    </row>
    <row r="38" spans="1:6" x14ac:dyDescent="0.25">
      <c r="A38" s="123"/>
      <c r="B38" s="125"/>
      <c r="C38" s="24" t="s">
        <v>75</v>
      </c>
      <c r="D38" s="112" t="e">
        <v>#N/A</v>
      </c>
      <c r="E38" s="112" t="e">
        <v>#N/A</v>
      </c>
      <c r="F38" s="128" t="e">
        <v>#N/A</v>
      </c>
    </row>
    <row r="39" spans="1:6" x14ac:dyDescent="0.25">
      <c r="A39" s="122">
        <v>31</v>
      </c>
      <c r="B39" s="124" t="s">
        <v>76</v>
      </c>
      <c r="C39" s="24" t="s">
        <v>77</v>
      </c>
      <c r="D39" s="111">
        <v>37704</v>
      </c>
      <c r="E39" s="111" t="s">
        <v>74</v>
      </c>
      <c r="F39" s="127">
        <v>17.940000000000001</v>
      </c>
    </row>
    <row r="40" spans="1:6" x14ac:dyDescent="0.25">
      <c r="A40" s="123"/>
      <c r="B40" s="125"/>
      <c r="C40" s="24" t="s">
        <v>78</v>
      </c>
      <c r="D40" s="112" t="e">
        <v>#N/A</v>
      </c>
      <c r="E40" s="112" t="e">
        <v>#N/A</v>
      </c>
      <c r="F40" s="128" t="e">
        <v>#N/A</v>
      </c>
    </row>
    <row r="41" spans="1:6" x14ac:dyDescent="0.25">
      <c r="A41" s="122">
        <v>32</v>
      </c>
      <c r="B41" s="124" t="s">
        <v>79</v>
      </c>
      <c r="C41" s="24" t="s">
        <v>80</v>
      </c>
      <c r="D41" s="111">
        <v>37703</v>
      </c>
      <c r="E41" s="111" t="s">
        <v>74</v>
      </c>
      <c r="F41" s="127">
        <v>22.16</v>
      </c>
    </row>
    <row r="42" spans="1:6" x14ac:dyDescent="0.25">
      <c r="A42" s="123"/>
      <c r="B42" s="125"/>
      <c r="C42" s="24" t="s">
        <v>81</v>
      </c>
      <c r="D42" s="112" t="e">
        <v>#N/A</v>
      </c>
      <c r="E42" s="112" t="e">
        <v>#N/A</v>
      </c>
      <c r="F42" s="128" t="e">
        <v>#N/A</v>
      </c>
    </row>
    <row r="43" spans="1:6" x14ac:dyDescent="0.25">
      <c r="A43" s="119" t="s">
        <v>82</v>
      </c>
      <c r="B43" s="129"/>
      <c r="C43" s="30"/>
      <c r="D43" s="31"/>
      <c r="E43" s="31"/>
      <c r="F43" s="32"/>
    </row>
    <row r="44" spans="1:6" x14ac:dyDescent="0.25">
      <c r="A44" s="10">
        <v>33</v>
      </c>
      <c r="B44" s="33" t="s">
        <v>83</v>
      </c>
      <c r="C44" s="24" t="s">
        <v>84</v>
      </c>
      <c r="D44" s="13">
        <v>41917</v>
      </c>
      <c r="E44" s="13"/>
      <c r="F44" s="14">
        <v>32.21</v>
      </c>
    </row>
    <row r="45" spans="1:6" x14ac:dyDescent="0.25">
      <c r="A45" s="10">
        <v>35</v>
      </c>
      <c r="B45" s="34" t="s">
        <v>85</v>
      </c>
      <c r="C45" s="24" t="s">
        <v>86</v>
      </c>
      <c r="D45" s="13">
        <v>41124</v>
      </c>
      <c r="E45" s="13"/>
      <c r="F45" s="14">
        <v>32.21</v>
      </c>
    </row>
    <row r="46" spans="1:6" x14ac:dyDescent="0.25">
      <c r="A46" s="10">
        <v>36</v>
      </c>
      <c r="B46" s="11" t="s">
        <v>87</v>
      </c>
      <c r="C46" s="24" t="s">
        <v>88</v>
      </c>
      <c r="D46" s="13">
        <v>40953</v>
      </c>
      <c r="E46" s="13"/>
      <c r="F46" s="100">
        <v>23.8</v>
      </c>
    </row>
    <row r="47" spans="1:6" x14ac:dyDescent="0.25">
      <c r="A47" s="10">
        <v>37</v>
      </c>
      <c r="B47" s="11" t="s">
        <v>89</v>
      </c>
      <c r="C47" s="24" t="s">
        <v>90</v>
      </c>
      <c r="D47" s="13">
        <v>40955</v>
      </c>
      <c r="E47" s="13"/>
      <c r="F47" s="89">
        <v>27.64</v>
      </c>
    </row>
    <row r="48" spans="1:6" x14ac:dyDescent="0.25">
      <c r="A48" s="10">
        <v>38</v>
      </c>
      <c r="B48" s="11" t="s">
        <v>91</v>
      </c>
      <c r="C48" s="24" t="s">
        <v>92</v>
      </c>
      <c r="D48" s="13">
        <v>40801</v>
      </c>
      <c r="E48" s="13"/>
      <c r="F48" s="14">
        <v>43</v>
      </c>
    </row>
    <row r="49" spans="1:6" x14ac:dyDescent="0.25">
      <c r="A49" s="10">
        <v>39</v>
      </c>
      <c r="B49" s="11" t="s">
        <v>93</v>
      </c>
      <c r="C49" s="24" t="s">
        <v>94</v>
      </c>
      <c r="D49" s="13">
        <v>40806</v>
      </c>
      <c r="E49" s="13"/>
      <c r="F49" s="14">
        <v>43</v>
      </c>
    </row>
    <row r="50" spans="1:6" x14ac:dyDescent="0.25">
      <c r="A50" s="10">
        <v>40</v>
      </c>
      <c r="B50" s="11" t="s">
        <v>95</v>
      </c>
      <c r="C50" s="24" t="s">
        <v>96</v>
      </c>
      <c r="D50" s="13">
        <v>98140</v>
      </c>
      <c r="E50" s="13"/>
      <c r="F50" s="14">
        <v>43.56</v>
      </c>
    </row>
    <row r="51" spans="1:6" x14ac:dyDescent="0.25">
      <c r="A51" s="10">
        <v>41</v>
      </c>
      <c r="B51" s="11" t="s">
        <v>97</v>
      </c>
      <c r="C51" s="24" t="s">
        <v>98</v>
      </c>
      <c r="D51" s="13">
        <v>40807</v>
      </c>
      <c r="E51" s="13"/>
      <c r="F51" s="14">
        <v>43.56</v>
      </c>
    </row>
    <row r="52" spans="1:6" x14ac:dyDescent="0.25">
      <c r="A52" s="10">
        <v>42</v>
      </c>
      <c r="B52" s="11" t="s">
        <v>99</v>
      </c>
      <c r="C52" s="24" t="s">
        <v>100</v>
      </c>
      <c r="D52" s="13">
        <v>42218</v>
      </c>
      <c r="E52" s="13"/>
      <c r="F52" s="14">
        <v>35.67</v>
      </c>
    </row>
    <row r="53" spans="1:6" x14ac:dyDescent="0.25">
      <c r="A53" s="10">
        <v>43</v>
      </c>
      <c r="B53" s="35" t="s">
        <v>101</v>
      </c>
      <c r="C53" s="24" t="s">
        <v>102</v>
      </c>
      <c r="D53" s="13">
        <v>44021</v>
      </c>
      <c r="E53" s="13"/>
      <c r="F53" s="14">
        <v>15.36</v>
      </c>
    </row>
    <row r="54" spans="1:6" x14ac:dyDescent="0.25">
      <c r="A54" s="10">
        <v>44</v>
      </c>
      <c r="B54" s="11" t="s">
        <v>103</v>
      </c>
      <c r="C54" s="24" t="s">
        <v>104</v>
      </c>
      <c r="D54" s="13">
        <v>42217</v>
      </c>
      <c r="E54" s="13"/>
      <c r="F54" s="89">
        <v>30.35</v>
      </c>
    </row>
    <row r="55" spans="1:6" x14ac:dyDescent="0.25">
      <c r="A55" s="10">
        <v>45</v>
      </c>
      <c r="B55" s="11" t="s">
        <v>105</v>
      </c>
      <c r="C55" s="24" t="s">
        <v>106</v>
      </c>
      <c r="D55" s="13">
        <v>41110</v>
      </c>
      <c r="E55" s="13"/>
      <c r="F55" s="89">
        <v>29.9</v>
      </c>
    </row>
    <row r="56" spans="1:6" x14ac:dyDescent="0.25">
      <c r="A56" s="10">
        <v>46</v>
      </c>
      <c r="B56" s="11" t="s">
        <v>107</v>
      </c>
      <c r="C56" s="24" t="s">
        <v>108</v>
      </c>
      <c r="D56" s="13">
        <v>41890</v>
      </c>
      <c r="E56" s="13"/>
      <c r="F56" s="14">
        <v>28.52</v>
      </c>
    </row>
    <row r="57" spans="1:6" x14ac:dyDescent="0.25">
      <c r="A57" s="10">
        <v>47</v>
      </c>
      <c r="B57" s="11" t="s">
        <v>109</v>
      </c>
      <c r="C57" s="24" t="s">
        <v>110</v>
      </c>
      <c r="D57" s="13">
        <v>40824</v>
      </c>
      <c r="E57" s="13"/>
      <c r="F57" s="14">
        <v>17.850000000000001</v>
      </c>
    </row>
    <row r="58" spans="1:6" x14ac:dyDescent="0.25">
      <c r="A58" s="10">
        <v>48</v>
      </c>
      <c r="B58" s="11" t="s">
        <v>111</v>
      </c>
      <c r="C58" s="24" t="s">
        <v>112</v>
      </c>
      <c r="D58" s="13">
        <v>41086</v>
      </c>
      <c r="E58" s="13"/>
      <c r="F58" s="14">
        <v>33.409999999999997</v>
      </c>
    </row>
    <row r="59" spans="1:6" x14ac:dyDescent="0.25">
      <c r="A59" s="10">
        <v>49</v>
      </c>
      <c r="B59" s="11" t="s">
        <v>113</v>
      </c>
      <c r="C59" s="24" t="s">
        <v>114</v>
      </c>
      <c r="D59" s="13">
        <v>40822</v>
      </c>
      <c r="E59" s="13"/>
      <c r="F59" s="14">
        <v>28.94</v>
      </c>
    </row>
    <row r="60" spans="1:6" x14ac:dyDescent="0.25">
      <c r="A60" s="10">
        <v>50</v>
      </c>
      <c r="B60" s="11" t="s">
        <v>115</v>
      </c>
      <c r="C60" s="24" t="s">
        <v>116</v>
      </c>
      <c r="D60" s="13">
        <v>40820</v>
      </c>
      <c r="E60" s="13"/>
      <c r="F60" s="14">
        <v>32.28</v>
      </c>
    </row>
    <row r="61" spans="1:6" x14ac:dyDescent="0.25">
      <c r="A61" s="10">
        <v>51</v>
      </c>
      <c r="B61" s="11" t="s">
        <v>117</v>
      </c>
      <c r="C61" s="24" t="s">
        <v>118</v>
      </c>
      <c r="D61" s="13">
        <v>41856</v>
      </c>
      <c r="E61" s="13"/>
      <c r="F61" s="14">
        <v>53.42</v>
      </c>
    </row>
    <row r="62" spans="1:6" x14ac:dyDescent="0.25">
      <c r="A62" s="10">
        <v>52</v>
      </c>
      <c r="B62" s="11" t="s">
        <v>119</v>
      </c>
      <c r="C62" s="24" t="s">
        <v>120</v>
      </c>
      <c r="D62" s="13">
        <v>41855</v>
      </c>
      <c r="E62" s="13"/>
      <c r="F62" s="14">
        <v>48.41</v>
      </c>
    </row>
    <row r="63" spans="1:6" x14ac:dyDescent="0.25">
      <c r="A63" s="10">
        <v>53</v>
      </c>
      <c r="B63" s="11" t="s">
        <v>121</v>
      </c>
      <c r="C63" s="24" t="s">
        <v>122</v>
      </c>
      <c r="D63" s="13">
        <v>41482</v>
      </c>
      <c r="E63" s="13"/>
      <c r="F63" s="14">
        <v>41.99</v>
      </c>
    </row>
    <row r="64" spans="1:6" x14ac:dyDescent="0.25">
      <c r="A64" s="10">
        <v>54</v>
      </c>
      <c r="B64" s="11" t="s">
        <v>123</v>
      </c>
      <c r="C64" s="24" t="s">
        <v>124</v>
      </c>
      <c r="D64" s="13">
        <v>41453</v>
      </c>
      <c r="E64" s="13"/>
      <c r="F64" s="89">
        <v>49.15</v>
      </c>
    </row>
    <row r="65" spans="1:6" x14ac:dyDescent="0.25">
      <c r="A65" s="10">
        <v>55</v>
      </c>
      <c r="B65" s="11" t="s">
        <v>125</v>
      </c>
      <c r="C65" s="24" t="s">
        <v>126</v>
      </c>
      <c r="D65" s="13">
        <v>43637</v>
      </c>
      <c r="E65" s="13"/>
      <c r="F65" s="14">
        <v>48.57</v>
      </c>
    </row>
    <row r="66" spans="1:6" x14ac:dyDescent="0.25">
      <c r="A66" s="10">
        <v>56</v>
      </c>
      <c r="B66" s="11" t="s">
        <v>127</v>
      </c>
      <c r="C66" s="24" t="s">
        <v>128</v>
      </c>
      <c r="D66" s="13">
        <v>41483</v>
      </c>
      <c r="E66" s="13"/>
      <c r="F66" s="14">
        <v>28.87</v>
      </c>
    </row>
    <row r="67" spans="1:6" x14ac:dyDescent="0.25">
      <c r="A67" s="10">
        <v>57</v>
      </c>
      <c r="B67" s="36" t="s">
        <v>129</v>
      </c>
      <c r="C67" s="24" t="s">
        <v>130</v>
      </c>
      <c r="D67" s="13">
        <v>41755</v>
      </c>
      <c r="E67" s="13"/>
      <c r="F67" s="14">
        <v>32.21</v>
      </c>
    </row>
    <row r="68" spans="1:6" x14ac:dyDescent="0.25">
      <c r="A68" s="10">
        <v>58</v>
      </c>
      <c r="B68" s="11" t="s">
        <v>131</v>
      </c>
      <c r="C68" s="24" t="s">
        <v>132</v>
      </c>
      <c r="D68" s="13">
        <v>13102</v>
      </c>
      <c r="E68" s="13"/>
      <c r="F68" s="89">
        <v>65.569999999999993</v>
      </c>
    </row>
    <row r="69" spans="1:6" x14ac:dyDescent="0.25">
      <c r="A69" s="10">
        <v>59</v>
      </c>
      <c r="B69" s="11" t="s">
        <v>133</v>
      </c>
      <c r="C69" s="24" t="s">
        <v>134</v>
      </c>
      <c r="D69" s="13">
        <v>13094</v>
      </c>
      <c r="E69" s="13"/>
      <c r="F69" s="14">
        <v>54.85</v>
      </c>
    </row>
    <row r="70" spans="1:6" x14ac:dyDescent="0.25">
      <c r="A70" s="10">
        <v>60</v>
      </c>
      <c r="B70" s="11" t="s">
        <v>135</v>
      </c>
      <c r="C70" s="24" t="s">
        <v>136</v>
      </c>
      <c r="D70" s="13">
        <v>41709</v>
      </c>
      <c r="E70" s="13"/>
      <c r="F70" s="14">
        <v>26.58</v>
      </c>
    </row>
    <row r="71" spans="1:6" x14ac:dyDescent="0.25">
      <c r="A71" s="10">
        <v>61</v>
      </c>
      <c r="B71" s="11" t="s">
        <v>137</v>
      </c>
      <c r="C71" s="24" t="s">
        <v>138</v>
      </c>
      <c r="D71" s="13">
        <v>41710</v>
      </c>
      <c r="E71" s="13"/>
      <c r="F71" s="14">
        <v>26.58</v>
      </c>
    </row>
    <row r="72" spans="1:6" x14ac:dyDescent="0.25">
      <c r="A72" s="10">
        <v>62</v>
      </c>
      <c r="B72" s="11" t="s">
        <v>139</v>
      </c>
      <c r="C72" s="24" t="s">
        <v>140</v>
      </c>
      <c r="D72" s="13">
        <v>40946</v>
      </c>
      <c r="E72" s="13"/>
      <c r="F72" s="89">
        <v>30.13</v>
      </c>
    </row>
    <row r="73" spans="1:6" x14ac:dyDescent="0.25">
      <c r="A73" s="10">
        <v>63</v>
      </c>
      <c r="B73" s="11" t="s">
        <v>139</v>
      </c>
      <c r="C73" s="24" t="s">
        <v>141</v>
      </c>
      <c r="D73" s="13">
        <v>41573</v>
      </c>
      <c r="E73" s="13"/>
      <c r="F73" s="89">
        <v>26.91</v>
      </c>
    </row>
    <row r="74" spans="1:6" x14ac:dyDescent="0.25">
      <c r="A74" s="10">
        <v>64</v>
      </c>
      <c r="B74" s="11" t="s">
        <v>142</v>
      </c>
      <c r="C74" s="24" t="s">
        <v>143</v>
      </c>
      <c r="D74" s="13">
        <v>41544</v>
      </c>
      <c r="E74" s="13"/>
      <c r="F74" s="89">
        <v>26.91</v>
      </c>
    </row>
    <row r="75" spans="1:6" x14ac:dyDescent="0.25">
      <c r="A75" s="10">
        <v>65</v>
      </c>
      <c r="B75" s="11" t="s">
        <v>142</v>
      </c>
      <c r="C75" s="24" t="s">
        <v>144</v>
      </c>
      <c r="D75" s="13">
        <v>40951</v>
      </c>
      <c r="E75" s="13"/>
      <c r="F75" s="89">
        <v>30.13</v>
      </c>
    </row>
    <row r="76" spans="1:6" x14ac:dyDescent="0.25">
      <c r="A76" s="10">
        <v>66</v>
      </c>
      <c r="B76" s="11" t="s">
        <v>145</v>
      </c>
      <c r="C76" s="24" t="s">
        <v>146</v>
      </c>
      <c r="D76" s="13">
        <v>41586</v>
      </c>
      <c r="E76" s="13"/>
      <c r="F76" s="89">
        <v>26.91</v>
      </c>
    </row>
    <row r="77" spans="1:6" x14ac:dyDescent="0.25">
      <c r="A77" s="10">
        <v>67</v>
      </c>
      <c r="B77" s="11" t="s">
        <v>147</v>
      </c>
      <c r="C77" s="24" t="s">
        <v>148</v>
      </c>
      <c r="D77" s="13">
        <v>40954</v>
      </c>
      <c r="E77" s="13"/>
      <c r="F77" s="89">
        <v>30.13</v>
      </c>
    </row>
    <row r="78" spans="1:6" x14ac:dyDescent="0.25">
      <c r="A78" s="10">
        <v>68</v>
      </c>
      <c r="B78" s="11" t="s">
        <v>149</v>
      </c>
      <c r="C78" s="24" t="s">
        <v>150</v>
      </c>
      <c r="D78" s="13">
        <v>41066</v>
      </c>
      <c r="E78" s="13"/>
      <c r="F78" s="89">
        <v>26.91</v>
      </c>
    </row>
    <row r="79" spans="1:6" x14ac:dyDescent="0.25">
      <c r="A79" s="10">
        <v>69</v>
      </c>
      <c r="B79" s="11" t="s">
        <v>151</v>
      </c>
      <c r="C79" s="24" t="s">
        <v>152</v>
      </c>
      <c r="D79" s="13">
        <v>41416</v>
      </c>
      <c r="E79" s="13"/>
      <c r="F79" s="14">
        <v>28.34</v>
      </c>
    </row>
    <row r="80" spans="1:6" x14ac:dyDescent="0.25">
      <c r="A80" s="10">
        <v>70</v>
      </c>
      <c r="B80" s="11" t="s">
        <v>153</v>
      </c>
      <c r="C80" s="24" t="s">
        <v>154</v>
      </c>
      <c r="D80" s="13">
        <v>98967</v>
      </c>
      <c r="E80" s="13"/>
      <c r="F80" s="14">
        <v>27.65</v>
      </c>
    </row>
    <row r="81" spans="1:6" x14ac:dyDescent="0.25">
      <c r="A81" s="10">
        <v>71</v>
      </c>
      <c r="B81" s="11" t="s">
        <v>155</v>
      </c>
      <c r="C81" s="24" t="s">
        <v>156</v>
      </c>
      <c r="D81" s="13">
        <v>98963</v>
      </c>
      <c r="E81" s="13"/>
      <c r="F81" s="14">
        <v>27.65</v>
      </c>
    </row>
    <row r="82" spans="1:6" x14ac:dyDescent="0.25">
      <c r="A82" s="10">
        <v>72</v>
      </c>
      <c r="B82" s="11" t="s">
        <v>157</v>
      </c>
      <c r="C82" s="24" t="s">
        <v>158</v>
      </c>
      <c r="D82" s="13">
        <v>41302</v>
      </c>
      <c r="E82" s="13"/>
      <c r="F82" s="14">
        <v>29.37</v>
      </c>
    </row>
    <row r="83" spans="1:6" x14ac:dyDescent="0.25">
      <c r="A83" s="122">
        <v>73</v>
      </c>
      <c r="B83" s="109" t="s">
        <v>159</v>
      </c>
      <c r="C83" s="24" t="s">
        <v>160</v>
      </c>
      <c r="D83" s="111">
        <v>43648</v>
      </c>
      <c r="E83" s="111" t="s">
        <v>161</v>
      </c>
      <c r="F83" s="14">
        <v>23.3</v>
      </c>
    </row>
    <row r="84" spans="1:6" x14ac:dyDescent="0.25">
      <c r="A84" s="123"/>
      <c r="B84" s="110"/>
      <c r="C84" s="24" t="s">
        <v>162</v>
      </c>
      <c r="D84" s="112" t="e">
        <v>#N/A</v>
      </c>
      <c r="E84" s="112" t="e">
        <v>#N/A</v>
      </c>
      <c r="F84" s="91"/>
    </row>
    <row r="85" spans="1:6" x14ac:dyDescent="0.25">
      <c r="A85" s="10">
        <v>74</v>
      </c>
      <c r="B85" s="11" t="s">
        <v>163</v>
      </c>
      <c r="C85" s="24" t="s">
        <v>164</v>
      </c>
      <c r="D85" s="13">
        <v>41028</v>
      </c>
      <c r="E85" s="13"/>
      <c r="F85" s="14">
        <v>64.91</v>
      </c>
    </row>
    <row r="86" spans="1:6" x14ac:dyDescent="0.25">
      <c r="A86" s="10">
        <v>75</v>
      </c>
      <c r="B86" s="11" t="s">
        <v>165</v>
      </c>
      <c r="C86" s="24" t="s">
        <v>166</v>
      </c>
      <c r="D86" s="13">
        <v>41495</v>
      </c>
      <c r="E86" s="13"/>
      <c r="F86" s="14">
        <v>22.17</v>
      </c>
    </row>
    <row r="87" spans="1:6" x14ac:dyDescent="0.25">
      <c r="A87" s="10">
        <v>76</v>
      </c>
      <c r="B87" s="11" t="s">
        <v>167</v>
      </c>
      <c r="C87" s="24" t="s">
        <v>168</v>
      </c>
      <c r="D87" s="37">
        <v>41704</v>
      </c>
      <c r="E87" s="38"/>
      <c r="F87" s="14">
        <v>41.18</v>
      </c>
    </row>
    <row r="88" spans="1:6" x14ac:dyDescent="0.25">
      <c r="A88" s="10">
        <v>77</v>
      </c>
      <c r="B88" s="39" t="s">
        <v>169</v>
      </c>
      <c r="C88" s="24" t="s">
        <v>170</v>
      </c>
      <c r="D88" s="13">
        <v>43651</v>
      </c>
      <c r="E88" s="13"/>
      <c r="F88" s="14">
        <v>21.96</v>
      </c>
    </row>
    <row r="89" spans="1:6" x14ac:dyDescent="0.25">
      <c r="A89" s="10">
        <v>78</v>
      </c>
      <c r="B89" s="39" t="s">
        <v>171</v>
      </c>
      <c r="C89" s="24" t="s">
        <v>172</v>
      </c>
      <c r="D89" s="13">
        <v>41300</v>
      </c>
      <c r="E89" s="13"/>
      <c r="F89" s="14">
        <v>29.28</v>
      </c>
    </row>
    <row r="90" spans="1:6" x14ac:dyDescent="0.25">
      <c r="A90" s="10">
        <v>79</v>
      </c>
      <c r="B90" s="39" t="s">
        <v>173</v>
      </c>
      <c r="C90" s="24" t="s">
        <v>174</v>
      </c>
      <c r="D90" s="13">
        <v>41528</v>
      </c>
      <c r="E90" s="13"/>
      <c r="F90" s="14">
        <v>29.28</v>
      </c>
    </row>
    <row r="91" spans="1:6" x14ac:dyDescent="0.25">
      <c r="A91" s="10">
        <v>80</v>
      </c>
      <c r="B91" s="39" t="s">
        <v>175</v>
      </c>
      <c r="C91" s="24" t="s">
        <v>176</v>
      </c>
      <c r="D91" s="13">
        <v>40891</v>
      </c>
      <c r="E91" s="13"/>
      <c r="F91" s="89">
        <v>49.56</v>
      </c>
    </row>
    <row r="92" spans="1:6" x14ac:dyDescent="0.25">
      <c r="A92" s="10">
        <v>81</v>
      </c>
      <c r="B92" s="39" t="s">
        <v>177</v>
      </c>
      <c r="C92" s="24" t="s">
        <v>178</v>
      </c>
      <c r="D92" s="13">
        <v>40892</v>
      </c>
      <c r="E92" s="13"/>
      <c r="F92" s="89">
        <v>49.56</v>
      </c>
    </row>
    <row r="93" spans="1:6" x14ac:dyDescent="0.25">
      <c r="A93" s="10">
        <v>82</v>
      </c>
      <c r="B93" s="39" t="s">
        <v>179</v>
      </c>
      <c r="C93" s="24" t="s">
        <v>180</v>
      </c>
      <c r="D93" s="13">
        <v>40890</v>
      </c>
      <c r="E93" s="13"/>
      <c r="F93" s="89">
        <v>49.56</v>
      </c>
    </row>
    <row r="94" spans="1:6" x14ac:dyDescent="0.25">
      <c r="A94" s="119" t="s">
        <v>181</v>
      </c>
      <c r="B94" s="129"/>
      <c r="C94" s="40"/>
      <c r="D94" s="31"/>
      <c r="E94" s="31"/>
      <c r="F94" s="32"/>
    </row>
    <row r="95" spans="1:6" x14ac:dyDescent="0.25">
      <c r="A95" s="10">
        <v>83</v>
      </c>
      <c r="B95" s="11" t="s">
        <v>182</v>
      </c>
      <c r="C95" s="24" t="s">
        <v>183</v>
      </c>
      <c r="D95" s="41">
        <v>9716</v>
      </c>
      <c r="E95" s="41"/>
      <c r="F95" s="14">
        <v>23.12</v>
      </c>
    </row>
    <row r="96" spans="1:6" x14ac:dyDescent="0.25">
      <c r="A96" s="10">
        <v>84</v>
      </c>
      <c r="B96" s="11" t="s">
        <v>184</v>
      </c>
      <c r="C96" s="24" t="s">
        <v>185</v>
      </c>
      <c r="D96" s="41">
        <v>9701</v>
      </c>
      <c r="E96" s="41"/>
      <c r="F96" s="14">
        <v>23.12</v>
      </c>
    </row>
    <row r="97" spans="1:6" x14ac:dyDescent="0.25">
      <c r="A97" s="10">
        <v>85</v>
      </c>
      <c r="B97" s="11" t="s">
        <v>186</v>
      </c>
      <c r="C97" s="24" t="s">
        <v>187</v>
      </c>
      <c r="D97" s="41">
        <v>9704</v>
      </c>
      <c r="E97" s="41"/>
      <c r="F97" s="14">
        <v>23.12</v>
      </c>
    </row>
    <row r="98" spans="1:6" x14ac:dyDescent="0.25">
      <c r="A98" s="10">
        <v>86</v>
      </c>
      <c r="B98" s="11" t="s">
        <v>188</v>
      </c>
      <c r="C98" s="24" t="s">
        <v>189</v>
      </c>
      <c r="D98" s="41">
        <v>9756</v>
      </c>
      <c r="E98" s="41"/>
      <c r="F98" s="14">
        <v>23.12</v>
      </c>
    </row>
    <row r="99" spans="1:6" x14ac:dyDescent="0.25">
      <c r="A99" s="10">
        <v>87</v>
      </c>
      <c r="B99" s="11" t="s">
        <v>190</v>
      </c>
      <c r="C99" s="24" t="s">
        <v>191</v>
      </c>
      <c r="D99" s="41">
        <v>9717</v>
      </c>
      <c r="E99" s="41"/>
      <c r="F99" s="14">
        <v>23.12</v>
      </c>
    </row>
    <row r="100" spans="1:6" x14ac:dyDescent="0.25">
      <c r="A100" s="10">
        <v>88</v>
      </c>
      <c r="B100" s="11" t="s">
        <v>192</v>
      </c>
      <c r="C100" s="24" t="s">
        <v>193</v>
      </c>
      <c r="D100" s="41">
        <v>9736</v>
      </c>
      <c r="E100" s="41"/>
      <c r="F100" s="14">
        <v>23.12</v>
      </c>
    </row>
    <row r="101" spans="1:6" x14ac:dyDescent="0.25">
      <c r="A101" s="10">
        <v>89</v>
      </c>
      <c r="B101" s="11" t="s">
        <v>194</v>
      </c>
      <c r="C101" s="24" t="s">
        <v>195</v>
      </c>
      <c r="D101" s="41">
        <v>9709</v>
      </c>
      <c r="E101" s="41"/>
      <c r="F101" s="14">
        <v>23.12</v>
      </c>
    </row>
    <row r="102" spans="1:6" x14ac:dyDescent="0.25">
      <c r="A102" s="10">
        <v>90</v>
      </c>
      <c r="B102" s="11" t="s">
        <v>196</v>
      </c>
      <c r="C102" s="24" t="s">
        <v>197</v>
      </c>
      <c r="D102" s="41">
        <v>9711</v>
      </c>
      <c r="E102" s="41"/>
      <c r="F102" s="14">
        <v>23.12</v>
      </c>
    </row>
    <row r="103" spans="1:6" x14ac:dyDescent="0.25">
      <c r="A103" s="10">
        <v>91</v>
      </c>
      <c r="B103" s="11" t="s">
        <v>198</v>
      </c>
      <c r="C103" s="24" t="s">
        <v>199</v>
      </c>
      <c r="D103" s="41">
        <v>9706</v>
      </c>
      <c r="E103" s="41"/>
      <c r="F103" s="14">
        <v>23.12</v>
      </c>
    </row>
    <row r="104" spans="1:6" x14ac:dyDescent="0.25">
      <c r="A104" s="10">
        <v>92</v>
      </c>
      <c r="B104" s="11" t="s">
        <v>200</v>
      </c>
      <c r="C104" s="24" t="s">
        <v>201</v>
      </c>
      <c r="D104" s="41">
        <v>9814</v>
      </c>
      <c r="E104" s="41"/>
      <c r="F104" s="14">
        <v>23.12</v>
      </c>
    </row>
    <row r="105" spans="1:6" x14ac:dyDescent="0.25">
      <c r="A105" s="10">
        <v>93</v>
      </c>
      <c r="B105" s="11" t="s">
        <v>202</v>
      </c>
      <c r="C105" s="24" t="s">
        <v>203</v>
      </c>
      <c r="D105" s="41">
        <v>9713</v>
      </c>
      <c r="E105" s="41"/>
      <c r="F105" s="14">
        <v>23.12</v>
      </c>
    </row>
    <row r="106" spans="1:6" x14ac:dyDescent="0.25">
      <c r="A106" s="10">
        <v>94</v>
      </c>
      <c r="B106" s="11" t="s">
        <v>204</v>
      </c>
      <c r="C106" s="24" t="s">
        <v>205</v>
      </c>
      <c r="D106" s="41">
        <v>9760</v>
      </c>
      <c r="E106" s="41"/>
      <c r="F106" s="14">
        <v>23.19</v>
      </c>
    </row>
    <row r="107" spans="1:6" x14ac:dyDescent="0.25">
      <c r="A107" s="10">
        <v>95</v>
      </c>
      <c r="B107" s="11" t="s">
        <v>206</v>
      </c>
      <c r="C107" s="24" t="s">
        <v>207</v>
      </c>
      <c r="D107" s="41">
        <v>9770</v>
      </c>
      <c r="E107" s="41"/>
      <c r="F107" s="14">
        <v>23.19</v>
      </c>
    </row>
    <row r="108" spans="1:6" x14ac:dyDescent="0.25">
      <c r="A108" s="10">
        <v>96</v>
      </c>
      <c r="B108" s="11" t="s">
        <v>208</v>
      </c>
      <c r="C108" s="24" t="s">
        <v>209</v>
      </c>
      <c r="D108" s="41">
        <v>9780</v>
      </c>
      <c r="E108" s="41"/>
      <c r="F108" s="14">
        <v>23.19</v>
      </c>
    </row>
    <row r="109" spans="1:6" x14ac:dyDescent="0.25">
      <c r="A109" s="10">
        <v>97</v>
      </c>
      <c r="B109" s="11" t="s">
        <v>210</v>
      </c>
      <c r="C109" s="24" t="s">
        <v>211</v>
      </c>
      <c r="D109" s="13">
        <v>10146</v>
      </c>
      <c r="E109" s="13"/>
      <c r="F109" s="14">
        <v>23.19</v>
      </c>
    </row>
    <row r="110" spans="1:6" x14ac:dyDescent="0.25">
      <c r="A110" s="10">
        <v>98</v>
      </c>
      <c r="B110" s="42" t="s">
        <v>212</v>
      </c>
      <c r="C110" s="24" t="s">
        <v>213</v>
      </c>
      <c r="D110" s="13">
        <v>10122</v>
      </c>
      <c r="E110" s="13"/>
      <c r="F110" s="14">
        <v>27.92</v>
      </c>
    </row>
    <row r="111" spans="1:6" x14ac:dyDescent="0.25">
      <c r="A111" s="10">
        <v>99</v>
      </c>
      <c r="B111" s="42" t="s">
        <v>214</v>
      </c>
      <c r="C111" s="24" t="s">
        <v>215</v>
      </c>
      <c r="D111" s="13">
        <v>9759</v>
      </c>
      <c r="E111" s="13"/>
      <c r="F111" s="14">
        <v>27.92</v>
      </c>
    </row>
    <row r="112" spans="1:6" x14ac:dyDescent="0.25">
      <c r="A112" s="10">
        <v>100</v>
      </c>
      <c r="B112" s="42" t="s">
        <v>216</v>
      </c>
      <c r="C112" s="24" t="s">
        <v>217</v>
      </c>
      <c r="D112" s="13">
        <v>9682</v>
      </c>
      <c r="E112" s="13"/>
      <c r="F112" s="14">
        <v>27.92</v>
      </c>
    </row>
    <row r="113" spans="1:6" x14ac:dyDescent="0.25">
      <c r="A113" s="10">
        <v>101</v>
      </c>
      <c r="B113" s="42" t="s">
        <v>218</v>
      </c>
      <c r="C113" s="24" t="s">
        <v>219</v>
      </c>
      <c r="D113" s="13">
        <v>9735</v>
      </c>
      <c r="E113" s="13"/>
      <c r="F113" s="14">
        <v>27.92</v>
      </c>
    </row>
    <row r="114" spans="1:6" x14ac:dyDescent="0.25">
      <c r="A114" s="10">
        <v>102</v>
      </c>
      <c r="B114" s="43" t="s">
        <v>220</v>
      </c>
      <c r="C114" s="24" t="s">
        <v>221</v>
      </c>
      <c r="D114" s="13">
        <v>9809</v>
      </c>
      <c r="E114" s="13"/>
      <c r="F114" s="14">
        <v>40.82</v>
      </c>
    </row>
    <row r="115" spans="1:6" x14ac:dyDescent="0.25">
      <c r="A115" s="10">
        <v>103</v>
      </c>
      <c r="B115" s="11" t="s">
        <v>222</v>
      </c>
      <c r="C115" s="24" t="s">
        <v>223</v>
      </c>
      <c r="D115" s="13">
        <v>9611</v>
      </c>
      <c r="E115" s="13"/>
      <c r="F115" s="14">
        <v>20.14</v>
      </c>
    </row>
    <row r="116" spans="1:6" x14ac:dyDescent="0.25">
      <c r="A116" s="10">
        <v>104</v>
      </c>
      <c r="B116" s="11" t="s">
        <v>224</v>
      </c>
      <c r="C116" s="24" t="s">
        <v>225</v>
      </c>
      <c r="D116" s="13">
        <v>10385</v>
      </c>
      <c r="E116" s="13"/>
      <c r="F116" s="14">
        <v>26.8</v>
      </c>
    </row>
    <row r="117" spans="1:6" x14ac:dyDescent="0.25">
      <c r="A117" s="10">
        <v>105</v>
      </c>
      <c r="B117" s="11" t="s">
        <v>226</v>
      </c>
      <c r="C117" s="24" t="s">
        <v>227</v>
      </c>
      <c r="D117" s="13">
        <v>10383</v>
      </c>
      <c r="E117" s="13"/>
      <c r="F117" s="14">
        <v>26.8</v>
      </c>
    </row>
    <row r="118" spans="1:6" x14ac:dyDescent="0.25">
      <c r="A118" s="10">
        <v>106</v>
      </c>
      <c r="B118" s="11" t="s">
        <v>228</v>
      </c>
      <c r="C118" s="24" t="s">
        <v>229</v>
      </c>
      <c r="D118" s="13">
        <v>10375</v>
      </c>
      <c r="E118" s="13"/>
      <c r="F118" s="14">
        <v>17.28</v>
      </c>
    </row>
    <row r="119" spans="1:6" x14ac:dyDescent="0.25">
      <c r="A119" s="130" t="s">
        <v>230</v>
      </c>
      <c r="B119" s="131"/>
      <c r="C119" s="40"/>
      <c r="D119" s="31"/>
      <c r="E119" s="31"/>
      <c r="F119" s="32"/>
    </row>
    <row r="120" spans="1:6" x14ac:dyDescent="0.25">
      <c r="A120" s="10">
        <v>107</v>
      </c>
      <c r="B120" s="11" t="s">
        <v>231</v>
      </c>
      <c r="C120" s="24" t="s">
        <v>232</v>
      </c>
      <c r="D120" s="13">
        <v>36512</v>
      </c>
      <c r="E120" s="13"/>
      <c r="F120" s="89">
        <v>136.47999999999999</v>
      </c>
    </row>
    <row r="121" spans="1:6" ht="24" x14ac:dyDescent="0.25">
      <c r="A121" s="10">
        <v>108</v>
      </c>
      <c r="B121" s="11" t="s">
        <v>233</v>
      </c>
      <c r="C121" s="24" t="s">
        <v>234</v>
      </c>
      <c r="D121" s="41">
        <v>36105</v>
      </c>
      <c r="E121" s="41"/>
      <c r="F121" s="89">
        <v>94.42</v>
      </c>
    </row>
    <row r="122" spans="1:6" x14ac:dyDescent="0.25">
      <c r="A122" s="10">
        <v>109</v>
      </c>
      <c r="B122" s="11" t="s">
        <v>235</v>
      </c>
      <c r="C122" s="24" t="s">
        <v>236</v>
      </c>
      <c r="D122" s="41">
        <v>36113</v>
      </c>
      <c r="E122" s="41"/>
      <c r="F122" s="89">
        <v>112.76</v>
      </c>
    </row>
    <row r="123" spans="1:6" ht="24" x14ac:dyDescent="0.25">
      <c r="A123" s="10">
        <v>110</v>
      </c>
      <c r="B123" s="11" t="s">
        <v>237</v>
      </c>
      <c r="C123" s="24" t="s">
        <v>238</v>
      </c>
      <c r="D123" s="13">
        <v>39443</v>
      </c>
      <c r="E123" s="13"/>
      <c r="F123" s="89">
        <v>84.76</v>
      </c>
    </row>
    <row r="124" spans="1:6" x14ac:dyDescent="0.25">
      <c r="A124" s="10" t="s">
        <v>239</v>
      </c>
      <c r="B124" s="11" t="s">
        <v>240</v>
      </c>
      <c r="C124" s="24" t="s">
        <v>241</v>
      </c>
      <c r="D124" s="13">
        <v>100237</v>
      </c>
      <c r="E124" s="13"/>
      <c r="F124" s="89">
        <v>96.34</v>
      </c>
    </row>
    <row r="125" spans="1:6" x14ac:dyDescent="0.25">
      <c r="A125" s="10">
        <v>112</v>
      </c>
      <c r="B125" s="11" t="s">
        <v>242</v>
      </c>
      <c r="C125" s="24" t="s">
        <v>243</v>
      </c>
      <c r="D125" s="44">
        <v>36102</v>
      </c>
      <c r="E125" s="44"/>
      <c r="F125" s="89">
        <v>133.06</v>
      </c>
    </row>
    <row r="126" spans="1:6" x14ac:dyDescent="0.25">
      <c r="A126" s="130" t="s">
        <v>244</v>
      </c>
      <c r="B126" s="131"/>
      <c r="C126" s="40"/>
      <c r="D126" s="31"/>
      <c r="E126" s="31"/>
      <c r="F126" s="32"/>
    </row>
    <row r="127" spans="1:6" x14ac:dyDescent="0.25">
      <c r="A127" s="122">
        <v>113</v>
      </c>
      <c r="B127" s="109" t="s">
        <v>245</v>
      </c>
      <c r="C127" s="24" t="s">
        <v>246</v>
      </c>
      <c r="D127" s="111">
        <v>35693</v>
      </c>
      <c r="E127" s="111" t="s">
        <v>247</v>
      </c>
      <c r="F127" s="127">
        <v>161.86000000000001</v>
      </c>
    </row>
    <row r="128" spans="1:6" x14ac:dyDescent="0.25">
      <c r="A128" s="123"/>
      <c r="B128" s="110"/>
      <c r="C128" s="24" t="s">
        <v>248</v>
      </c>
      <c r="D128" s="112" t="e">
        <v>#N/A</v>
      </c>
      <c r="E128" s="112" t="e">
        <v>#N/A</v>
      </c>
      <c r="F128" s="128" t="e">
        <v>#N/A</v>
      </c>
    </row>
    <row r="129" spans="1:6" x14ac:dyDescent="0.25">
      <c r="A129" s="122">
        <v>114</v>
      </c>
      <c r="B129" s="109" t="s">
        <v>249</v>
      </c>
      <c r="C129" s="24" t="s">
        <v>250</v>
      </c>
      <c r="D129" s="111">
        <v>35692</v>
      </c>
      <c r="E129" s="111" t="s">
        <v>247</v>
      </c>
      <c r="F129" s="127">
        <v>148.29</v>
      </c>
    </row>
    <row r="130" spans="1:6" x14ac:dyDescent="0.25">
      <c r="A130" s="123"/>
      <c r="B130" s="110"/>
      <c r="C130" s="24" t="s">
        <v>251</v>
      </c>
      <c r="D130" s="112" t="e">
        <v>#N/A</v>
      </c>
      <c r="E130" s="112" t="e">
        <v>#N/A</v>
      </c>
      <c r="F130" s="128" t="e">
        <v>#N/A</v>
      </c>
    </row>
    <row r="131" spans="1:6" x14ac:dyDescent="0.25">
      <c r="A131" s="10">
        <v>115</v>
      </c>
      <c r="B131" s="11" t="s">
        <v>252</v>
      </c>
      <c r="C131" s="24" t="s">
        <v>253</v>
      </c>
      <c r="D131" s="13">
        <v>98229</v>
      </c>
      <c r="E131" s="13"/>
      <c r="F131" s="89">
        <v>92.96</v>
      </c>
    </row>
    <row r="132" spans="1:6" x14ac:dyDescent="0.25">
      <c r="A132" s="10">
        <v>116</v>
      </c>
      <c r="B132" s="11" t="s">
        <v>254</v>
      </c>
      <c r="C132" s="24" t="s">
        <v>13</v>
      </c>
      <c r="D132" s="13">
        <v>98520</v>
      </c>
      <c r="E132" s="13" t="s">
        <v>255</v>
      </c>
      <c r="F132" s="14">
        <v>30.62</v>
      </c>
    </row>
    <row r="133" spans="1:6" x14ac:dyDescent="0.25">
      <c r="A133" s="10">
        <v>117</v>
      </c>
      <c r="B133" s="11" t="s">
        <v>256</v>
      </c>
      <c r="C133" s="24" t="s">
        <v>257</v>
      </c>
      <c r="D133" s="13">
        <v>99227</v>
      </c>
      <c r="E133" s="13"/>
      <c r="F133" s="14">
        <v>51.98</v>
      </c>
    </row>
    <row r="134" spans="1:6" x14ac:dyDescent="0.25">
      <c r="A134" s="10">
        <v>118</v>
      </c>
      <c r="B134" s="11" t="s">
        <v>258</v>
      </c>
      <c r="C134" s="24" t="s">
        <v>259</v>
      </c>
      <c r="D134" s="41">
        <v>35980</v>
      </c>
      <c r="E134" s="41"/>
      <c r="F134" s="14">
        <v>80.900000000000006</v>
      </c>
    </row>
    <row r="135" spans="1:6" x14ac:dyDescent="0.25">
      <c r="A135" s="10">
        <v>119</v>
      </c>
      <c r="B135" s="11" t="s">
        <v>260</v>
      </c>
      <c r="C135" s="24" t="s">
        <v>261</v>
      </c>
      <c r="D135" s="13">
        <v>36015</v>
      </c>
      <c r="E135" s="13"/>
      <c r="F135" s="14">
        <v>87.75</v>
      </c>
    </row>
    <row r="136" spans="1:6" x14ac:dyDescent="0.25">
      <c r="A136" s="10">
        <v>120</v>
      </c>
      <c r="B136" s="11" t="s">
        <v>262</v>
      </c>
      <c r="C136" s="24" t="s">
        <v>263</v>
      </c>
      <c r="D136" s="13">
        <v>35997</v>
      </c>
      <c r="E136" s="13"/>
      <c r="F136" s="14">
        <v>80.900000000000006</v>
      </c>
    </row>
    <row r="137" spans="1:6" x14ac:dyDescent="0.25">
      <c r="A137" s="10">
        <v>121</v>
      </c>
      <c r="B137" s="11" t="s">
        <v>264</v>
      </c>
      <c r="C137" s="24" t="s">
        <v>265</v>
      </c>
      <c r="D137" s="13">
        <v>98019</v>
      </c>
      <c r="E137" s="13"/>
      <c r="F137" s="14">
        <v>45.2</v>
      </c>
    </row>
    <row r="138" spans="1:6" x14ac:dyDescent="0.25">
      <c r="A138" s="122">
        <v>123</v>
      </c>
      <c r="B138" s="109" t="s">
        <v>266</v>
      </c>
      <c r="C138" s="24" t="s">
        <v>267</v>
      </c>
      <c r="D138" s="111">
        <v>98220</v>
      </c>
      <c r="E138" s="111">
        <v>46115</v>
      </c>
      <c r="F138" s="132">
        <v>51.98</v>
      </c>
    </row>
    <row r="139" spans="1:6" x14ac:dyDescent="0.25">
      <c r="A139" s="123"/>
      <c r="B139" s="110"/>
      <c r="C139" s="24" t="s">
        <v>268</v>
      </c>
      <c r="D139" s="112" t="e">
        <v>#N/A</v>
      </c>
      <c r="E139" s="112" t="e">
        <v>#N/A</v>
      </c>
      <c r="F139" s="133" t="e">
        <v>#N/A</v>
      </c>
    </row>
    <row r="140" spans="1:6" ht="24" x14ac:dyDescent="0.25">
      <c r="A140" s="10">
        <v>124</v>
      </c>
      <c r="B140" s="11" t="s">
        <v>269</v>
      </c>
      <c r="C140" s="24" t="s">
        <v>270</v>
      </c>
      <c r="D140" s="13">
        <v>36012</v>
      </c>
      <c r="E140" s="13"/>
      <c r="F140" s="14">
        <v>87.75</v>
      </c>
    </row>
    <row r="141" spans="1:6" ht="24" x14ac:dyDescent="0.25">
      <c r="A141" s="10">
        <v>125</v>
      </c>
      <c r="B141" s="11" t="s">
        <v>271</v>
      </c>
      <c r="C141" s="24" t="s">
        <v>272</v>
      </c>
      <c r="D141" s="13">
        <v>36014</v>
      </c>
      <c r="E141" s="13"/>
      <c r="F141" s="14">
        <v>103.28</v>
      </c>
    </row>
    <row r="142" spans="1:6" x14ac:dyDescent="0.25">
      <c r="A142" s="130" t="s">
        <v>273</v>
      </c>
      <c r="B142" s="131"/>
      <c r="C142" s="40"/>
      <c r="D142" s="31"/>
      <c r="E142" s="31"/>
      <c r="F142" s="32"/>
    </row>
    <row r="143" spans="1:6" x14ac:dyDescent="0.25">
      <c r="A143" s="10">
        <v>126</v>
      </c>
      <c r="B143" s="11" t="s">
        <v>274</v>
      </c>
      <c r="C143" s="24" t="s">
        <v>275</v>
      </c>
      <c r="D143" s="13">
        <v>38195</v>
      </c>
      <c r="E143" s="13"/>
      <c r="F143" s="14">
        <v>79.739999999999995</v>
      </c>
    </row>
    <row r="144" spans="1:6" x14ac:dyDescent="0.25">
      <c r="A144" s="10">
        <v>127</v>
      </c>
      <c r="B144" s="11" t="s">
        <v>276</v>
      </c>
      <c r="C144" s="24" t="s">
        <v>277</v>
      </c>
      <c r="D144" s="13">
        <v>39510</v>
      </c>
      <c r="E144" s="13"/>
      <c r="F144" s="14">
        <v>89.86</v>
      </c>
    </row>
    <row r="145" spans="1:6" x14ac:dyDescent="0.25">
      <c r="A145" s="10">
        <v>128</v>
      </c>
      <c r="B145" s="11" t="s">
        <v>278</v>
      </c>
      <c r="C145" s="24" t="s">
        <v>279</v>
      </c>
      <c r="D145" s="13">
        <v>35557</v>
      </c>
      <c r="E145" s="13"/>
      <c r="F145" s="14">
        <v>86.77</v>
      </c>
    </row>
    <row r="146" spans="1:6" x14ac:dyDescent="0.25">
      <c r="A146" s="10">
        <v>129</v>
      </c>
      <c r="B146" s="11" t="s">
        <v>280</v>
      </c>
      <c r="C146" s="24" t="s">
        <v>281</v>
      </c>
      <c r="D146" s="13">
        <v>35572</v>
      </c>
      <c r="E146" s="13"/>
      <c r="F146" s="14">
        <v>104.34</v>
      </c>
    </row>
    <row r="147" spans="1:6" x14ac:dyDescent="0.25">
      <c r="A147" s="10">
        <v>130</v>
      </c>
      <c r="B147" s="11" t="s">
        <v>282</v>
      </c>
      <c r="C147" s="24" t="s">
        <v>283</v>
      </c>
      <c r="D147" s="41">
        <v>36145</v>
      </c>
      <c r="E147" s="41"/>
      <c r="F147" s="14">
        <v>43.71</v>
      </c>
    </row>
    <row r="148" spans="1:6" x14ac:dyDescent="0.25">
      <c r="A148" s="10">
        <v>131</v>
      </c>
      <c r="B148" s="11" t="s">
        <v>284</v>
      </c>
      <c r="C148" s="24" t="s">
        <v>285</v>
      </c>
      <c r="D148" s="41">
        <v>35702</v>
      </c>
      <c r="E148" s="41"/>
      <c r="F148" s="14">
        <v>34.479999999999997</v>
      </c>
    </row>
    <row r="149" spans="1:6" x14ac:dyDescent="0.25">
      <c r="A149" s="10">
        <v>132</v>
      </c>
      <c r="B149" s="11" t="s">
        <v>286</v>
      </c>
      <c r="C149" s="24" t="s">
        <v>287</v>
      </c>
      <c r="D149" s="41">
        <v>39543</v>
      </c>
      <c r="E149" s="41"/>
      <c r="F149" s="14">
        <v>31.08</v>
      </c>
    </row>
    <row r="150" spans="1:6" x14ac:dyDescent="0.25">
      <c r="A150" s="10">
        <v>133</v>
      </c>
      <c r="B150" s="11" t="s">
        <v>288</v>
      </c>
      <c r="C150" s="24" t="s">
        <v>289</v>
      </c>
      <c r="D150" s="41">
        <v>35573</v>
      </c>
      <c r="E150" s="41"/>
      <c r="F150" s="14">
        <v>98.98</v>
      </c>
    </row>
    <row r="151" spans="1:6" x14ac:dyDescent="0.25">
      <c r="A151" s="10">
        <v>134</v>
      </c>
      <c r="B151" s="11" t="s">
        <v>290</v>
      </c>
      <c r="C151" s="24" t="s">
        <v>291</v>
      </c>
      <c r="D151" s="13">
        <v>35560</v>
      </c>
      <c r="E151" s="13"/>
      <c r="F151" s="14">
        <v>62.33</v>
      </c>
    </row>
    <row r="152" spans="1:6" x14ac:dyDescent="0.25">
      <c r="A152" s="10">
        <v>135</v>
      </c>
      <c r="B152" s="11" t="s">
        <v>292</v>
      </c>
      <c r="C152" s="24" t="s">
        <v>293</v>
      </c>
      <c r="D152" s="13">
        <v>39507</v>
      </c>
      <c r="E152" s="13"/>
      <c r="F152" s="14">
        <v>108.43</v>
      </c>
    </row>
    <row r="153" spans="1:6" ht="24" x14ac:dyDescent="0.25">
      <c r="A153" s="10">
        <v>136</v>
      </c>
      <c r="B153" s="11" t="s">
        <v>294</v>
      </c>
      <c r="C153" s="24" t="s">
        <v>295</v>
      </c>
      <c r="D153" s="13">
        <v>39500</v>
      </c>
      <c r="E153" s="13"/>
      <c r="F153" s="14">
        <v>72.97</v>
      </c>
    </row>
    <row r="154" spans="1:6" x14ac:dyDescent="0.25">
      <c r="A154" s="10">
        <v>137</v>
      </c>
      <c r="B154" s="11" t="s">
        <v>296</v>
      </c>
      <c r="C154" s="24" t="s">
        <v>297</v>
      </c>
      <c r="D154" s="13">
        <v>35574</v>
      </c>
      <c r="E154" s="13"/>
      <c r="F154" s="14">
        <v>110.24</v>
      </c>
    </row>
    <row r="155" spans="1:6" x14ac:dyDescent="0.25">
      <c r="A155" s="10">
        <v>138</v>
      </c>
      <c r="B155" s="11" t="s">
        <v>298</v>
      </c>
      <c r="C155" s="24" t="s">
        <v>299</v>
      </c>
      <c r="D155" s="41">
        <v>36295</v>
      </c>
      <c r="E155" s="41"/>
      <c r="F155" s="14">
        <v>47.68</v>
      </c>
    </row>
    <row r="156" spans="1:6" x14ac:dyDescent="0.25">
      <c r="A156" s="119" t="s">
        <v>300</v>
      </c>
      <c r="B156" s="129"/>
      <c r="C156" s="40"/>
      <c r="D156" s="31"/>
      <c r="E156" s="31"/>
      <c r="F156" s="32"/>
    </row>
    <row r="157" spans="1:6" x14ac:dyDescent="0.25">
      <c r="A157" s="10">
        <v>139</v>
      </c>
      <c r="B157" s="11" t="s">
        <v>301</v>
      </c>
      <c r="C157" s="24" t="s">
        <v>302</v>
      </c>
      <c r="D157" s="41">
        <v>21423</v>
      </c>
      <c r="E157" s="41"/>
      <c r="F157" s="14">
        <v>12.42</v>
      </c>
    </row>
    <row r="158" spans="1:6" x14ac:dyDescent="0.25">
      <c r="A158" s="10">
        <v>140</v>
      </c>
      <c r="B158" s="11" t="s">
        <v>303</v>
      </c>
      <c r="C158" s="24" t="s">
        <v>304</v>
      </c>
      <c r="D158" s="41">
        <v>30938</v>
      </c>
      <c r="E158" s="41"/>
      <c r="F158" s="14">
        <v>45.87</v>
      </c>
    </row>
    <row r="159" spans="1:6" x14ac:dyDescent="0.25">
      <c r="A159" s="10">
        <v>141</v>
      </c>
      <c r="B159" s="11" t="s">
        <v>305</v>
      </c>
      <c r="C159" s="24" t="s">
        <v>306</v>
      </c>
      <c r="D159" s="13">
        <v>21509</v>
      </c>
      <c r="E159" s="13"/>
      <c r="F159" s="14">
        <v>14.66</v>
      </c>
    </row>
    <row r="160" spans="1:6" x14ac:dyDescent="0.25">
      <c r="A160" s="10">
        <v>142</v>
      </c>
      <c r="B160" s="45" t="s">
        <v>307</v>
      </c>
      <c r="C160" s="24" t="s">
        <v>308</v>
      </c>
      <c r="D160" s="13">
        <v>18280</v>
      </c>
      <c r="E160" s="13"/>
      <c r="F160" s="92">
        <v>21.74</v>
      </c>
    </row>
    <row r="161" spans="1:6" x14ac:dyDescent="0.25">
      <c r="A161" s="10">
        <v>143</v>
      </c>
      <c r="B161" s="46" t="s">
        <v>309</v>
      </c>
      <c r="C161" s="24" t="s">
        <v>13</v>
      </c>
      <c r="D161" s="13">
        <v>29024</v>
      </c>
      <c r="E161" s="13" t="s">
        <v>310</v>
      </c>
      <c r="F161" s="89">
        <v>29.62</v>
      </c>
    </row>
    <row r="162" spans="1:6" x14ac:dyDescent="0.25">
      <c r="A162" s="10">
        <v>144</v>
      </c>
      <c r="B162" s="11" t="s">
        <v>311</v>
      </c>
      <c r="C162" s="24" t="s">
        <v>13</v>
      </c>
      <c r="D162" s="41">
        <v>24146</v>
      </c>
      <c r="E162" s="41" t="s">
        <v>312</v>
      </c>
      <c r="F162" s="14">
        <v>47.68</v>
      </c>
    </row>
    <row r="163" spans="1:6" x14ac:dyDescent="0.25">
      <c r="A163" s="10">
        <v>145</v>
      </c>
      <c r="B163" s="11" t="s">
        <v>313</v>
      </c>
      <c r="C163" s="24" t="s">
        <v>314</v>
      </c>
      <c r="D163" s="41">
        <v>20788</v>
      </c>
      <c r="E163" s="41"/>
      <c r="F163" s="14">
        <v>10.57</v>
      </c>
    </row>
    <row r="164" spans="1:6" x14ac:dyDescent="0.25">
      <c r="A164" s="10">
        <v>146</v>
      </c>
      <c r="B164" s="11" t="s">
        <v>315</v>
      </c>
      <c r="C164" s="24" t="s">
        <v>316</v>
      </c>
      <c r="D164" s="41">
        <v>5040</v>
      </c>
      <c r="E164" s="41"/>
      <c r="F164" s="14">
        <v>24.27</v>
      </c>
    </row>
    <row r="165" spans="1:6" x14ac:dyDescent="0.25">
      <c r="A165" s="10">
        <v>147</v>
      </c>
      <c r="B165" s="11" t="s">
        <v>317</v>
      </c>
      <c r="C165" s="24" t="s">
        <v>318</v>
      </c>
      <c r="D165" s="41">
        <v>5001</v>
      </c>
      <c r="E165" s="41"/>
      <c r="F165" s="14">
        <v>70.180000000000007</v>
      </c>
    </row>
    <row r="166" spans="1:6" x14ac:dyDescent="0.25">
      <c r="A166" s="10">
        <v>148</v>
      </c>
      <c r="B166" s="11" t="s">
        <v>319</v>
      </c>
      <c r="C166" s="24" t="s">
        <v>320</v>
      </c>
      <c r="D166" s="13">
        <v>4985</v>
      </c>
      <c r="E166" s="13"/>
      <c r="F166" s="14">
        <v>20.77</v>
      </c>
    </row>
    <row r="167" spans="1:6" x14ac:dyDescent="0.25">
      <c r="A167" s="10">
        <v>149</v>
      </c>
      <c r="B167" s="11" t="s">
        <v>321</v>
      </c>
      <c r="C167" s="24" t="s">
        <v>322</v>
      </c>
      <c r="D167" s="13">
        <v>20810</v>
      </c>
      <c r="E167" s="13"/>
      <c r="F167" s="14">
        <v>18.2</v>
      </c>
    </row>
    <row r="168" spans="1:6" x14ac:dyDescent="0.25">
      <c r="A168" s="10">
        <v>150</v>
      </c>
      <c r="B168" s="11" t="s">
        <v>323</v>
      </c>
      <c r="C168" s="24" t="s">
        <v>324</v>
      </c>
      <c r="D168" s="13">
        <v>18050</v>
      </c>
      <c r="E168" s="13"/>
      <c r="F168" s="14">
        <v>34.979999999999997</v>
      </c>
    </row>
    <row r="169" spans="1:6" x14ac:dyDescent="0.25">
      <c r="A169" s="10">
        <v>151</v>
      </c>
      <c r="B169" s="11" t="s">
        <v>323</v>
      </c>
      <c r="C169" s="24" t="s">
        <v>325</v>
      </c>
      <c r="D169" s="13">
        <v>18125</v>
      </c>
      <c r="E169" s="13"/>
      <c r="F169" s="89">
        <v>45.09</v>
      </c>
    </row>
    <row r="170" spans="1:6" x14ac:dyDescent="0.25">
      <c r="A170" s="10">
        <v>152</v>
      </c>
      <c r="B170" s="11" t="s">
        <v>326</v>
      </c>
      <c r="C170" s="24" t="s">
        <v>327</v>
      </c>
      <c r="D170" s="13">
        <v>18055</v>
      </c>
      <c r="E170" s="13"/>
      <c r="F170" s="14">
        <v>29.37</v>
      </c>
    </row>
    <row r="171" spans="1:6" x14ac:dyDescent="0.25">
      <c r="A171" s="10">
        <v>153</v>
      </c>
      <c r="B171" s="11" t="s">
        <v>328</v>
      </c>
      <c r="C171" s="24" t="s">
        <v>13</v>
      </c>
      <c r="D171" s="13">
        <v>21145</v>
      </c>
      <c r="E171" s="13" t="s">
        <v>329</v>
      </c>
      <c r="F171" s="14">
        <v>16.77</v>
      </c>
    </row>
    <row r="172" spans="1:6" x14ac:dyDescent="0.25">
      <c r="A172" s="23">
        <v>154</v>
      </c>
      <c r="B172" s="11" t="s">
        <v>330</v>
      </c>
      <c r="C172" s="24" t="s">
        <v>331</v>
      </c>
      <c r="D172" s="13">
        <v>5015</v>
      </c>
      <c r="E172" s="13"/>
      <c r="F172" s="14">
        <v>18.2</v>
      </c>
    </row>
    <row r="173" spans="1:6" x14ac:dyDescent="0.25">
      <c r="A173" s="10">
        <v>155</v>
      </c>
      <c r="B173" s="11" t="s">
        <v>332</v>
      </c>
      <c r="C173" s="24" t="s">
        <v>13</v>
      </c>
      <c r="D173" s="13">
        <v>21201</v>
      </c>
      <c r="E173" s="13" t="s">
        <v>333</v>
      </c>
      <c r="F173" s="14">
        <v>8.8000000000000007</v>
      </c>
    </row>
    <row r="174" spans="1:6" x14ac:dyDescent="0.25">
      <c r="A174" s="10">
        <v>156</v>
      </c>
      <c r="B174" s="11" t="s">
        <v>334</v>
      </c>
      <c r="C174" s="24" t="s">
        <v>13</v>
      </c>
      <c r="D174" s="13">
        <v>18990</v>
      </c>
      <c r="E174" s="13" t="s">
        <v>335</v>
      </c>
      <c r="F174" s="89">
        <v>34.24</v>
      </c>
    </row>
    <row r="175" spans="1:6" x14ac:dyDescent="0.25">
      <c r="A175" s="10">
        <v>157</v>
      </c>
      <c r="B175" s="11" t="s">
        <v>336</v>
      </c>
      <c r="C175" s="24" t="s">
        <v>13</v>
      </c>
      <c r="D175" s="13">
        <v>19055</v>
      </c>
      <c r="E175" s="13" t="s">
        <v>337</v>
      </c>
      <c r="F175" s="14">
        <v>35.22</v>
      </c>
    </row>
    <row r="176" spans="1:6" x14ac:dyDescent="0.25">
      <c r="A176" s="10">
        <v>158</v>
      </c>
      <c r="B176" s="11" t="s">
        <v>338</v>
      </c>
      <c r="C176" s="24" t="s">
        <v>13</v>
      </c>
      <c r="D176" s="13">
        <v>36971</v>
      </c>
      <c r="E176" s="13" t="s">
        <v>339</v>
      </c>
      <c r="F176" s="14">
        <v>29.85</v>
      </c>
    </row>
    <row r="177" spans="1:6" x14ac:dyDescent="0.25">
      <c r="A177" s="10">
        <v>159</v>
      </c>
      <c r="B177" s="11" t="s">
        <v>340</v>
      </c>
      <c r="C177" s="24" t="s">
        <v>13</v>
      </c>
      <c r="D177" s="13">
        <v>19050</v>
      </c>
      <c r="E177" s="13" t="s">
        <v>341</v>
      </c>
      <c r="F177" s="89">
        <v>26.89</v>
      </c>
    </row>
    <row r="178" spans="1:6" x14ac:dyDescent="0.25">
      <c r="A178" s="10">
        <v>160</v>
      </c>
      <c r="B178" s="11" t="s">
        <v>342</v>
      </c>
      <c r="C178" s="24" t="s">
        <v>13</v>
      </c>
      <c r="D178" s="13">
        <v>19060</v>
      </c>
      <c r="E178" s="13" t="s">
        <v>343</v>
      </c>
      <c r="F178" s="89">
        <v>28.84</v>
      </c>
    </row>
    <row r="179" spans="1:6" x14ac:dyDescent="0.25">
      <c r="A179" s="10">
        <v>161</v>
      </c>
      <c r="B179" s="11" t="s">
        <v>344</v>
      </c>
      <c r="C179" s="24" t="s">
        <v>13</v>
      </c>
      <c r="D179" s="41">
        <v>19130</v>
      </c>
      <c r="E179" s="41" t="s">
        <v>345</v>
      </c>
      <c r="F179" s="89">
        <v>32.35</v>
      </c>
    </row>
    <row r="180" spans="1:6" x14ac:dyDescent="0.25">
      <c r="A180" s="122">
        <v>162</v>
      </c>
      <c r="B180" s="109" t="s">
        <v>346</v>
      </c>
      <c r="C180" s="24" t="s">
        <v>347</v>
      </c>
      <c r="D180" s="111">
        <v>20970</v>
      </c>
      <c r="E180" s="111" t="s">
        <v>348</v>
      </c>
      <c r="F180" s="132">
        <v>14.27</v>
      </c>
    </row>
    <row r="181" spans="1:6" x14ac:dyDescent="0.25">
      <c r="A181" s="123"/>
      <c r="B181" s="110"/>
      <c r="C181" s="24" t="s">
        <v>349</v>
      </c>
      <c r="D181" s="112" t="e">
        <v>#N/A</v>
      </c>
      <c r="E181" s="112" t="e">
        <v>#N/A</v>
      </c>
      <c r="F181" s="133" t="e">
        <v>#N/A</v>
      </c>
    </row>
    <row r="182" spans="1:6" x14ac:dyDescent="0.25">
      <c r="A182" s="10">
        <v>163</v>
      </c>
      <c r="B182" s="11" t="s">
        <v>350</v>
      </c>
      <c r="C182" s="24" t="s">
        <v>13</v>
      </c>
      <c r="D182" s="13">
        <v>21381</v>
      </c>
      <c r="E182" s="13" t="s">
        <v>351</v>
      </c>
      <c r="F182" s="14">
        <v>9.94</v>
      </c>
    </row>
    <row r="183" spans="1:6" x14ac:dyDescent="0.25">
      <c r="A183" s="10">
        <v>164</v>
      </c>
      <c r="B183" s="11" t="s">
        <v>352</v>
      </c>
      <c r="C183" s="24" t="s">
        <v>353</v>
      </c>
      <c r="D183" s="13">
        <v>25678</v>
      </c>
      <c r="E183" s="13"/>
      <c r="F183" s="14">
        <v>59.72</v>
      </c>
    </row>
    <row r="184" spans="1:6" x14ac:dyDescent="0.25">
      <c r="A184" s="122">
        <v>166</v>
      </c>
      <c r="B184" s="109" t="s">
        <v>354</v>
      </c>
      <c r="C184" s="24" t="s">
        <v>355</v>
      </c>
      <c r="D184" s="111">
        <v>25655</v>
      </c>
      <c r="E184" s="111" t="s">
        <v>356</v>
      </c>
      <c r="F184" s="132">
        <v>40.630000000000003</v>
      </c>
    </row>
    <row r="185" spans="1:6" x14ac:dyDescent="0.25">
      <c r="A185" s="123"/>
      <c r="B185" s="110"/>
      <c r="C185" s="24" t="s">
        <v>357</v>
      </c>
      <c r="D185" s="112" t="e">
        <v>#N/A</v>
      </c>
      <c r="E185" s="112" t="e">
        <v>#N/A</v>
      </c>
      <c r="F185" s="133" t="e">
        <v>#N/A</v>
      </c>
    </row>
    <row r="186" spans="1:6" x14ac:dyDescent="0.25">
      <c r="A186" s="10">
        <v>168</v>
      </c>
      <c r="B186" s="11" t="s">
        <v>358</v>
      </c>
      <c r="C186" s="24" t="s">
        <v>359</v>
      </c>
      <c r="D186" s="13">
        <v>5012</v>
      </c>
      <c r="E186" s="13"/>
      <c r="F186" s="14">
        <v>34.53</v>
      </c>
    </row>
    <row r="187" spans="1:6" x14ac:dyDescent="0.25">
      <c r="A187" s="10">
        <v>169</v>
      </c>
      <c r="B187" s="11" t="s">
        <v>360</v>
      </c>
      <c r="C187" s="24" t="s">
        <v>361</v>
      </c>
      <c r="D187" s="13">
        <v>17480</v>
      </c>
      <c r="E187" s="13"/>
      <c r="F187" s="14">
        <v>64.59</v>
      </c>
    </row>
    <row r="188" spans="1:6" x14ac:dyDescent="0.25">
      <c r="A188" s="23">
        <v>170</v>
      </c>
      <c r="B188" s="47" t="s">
        <v>362</v>
      </c>
      <c r="C188" s="24" t="s">
        <v>363</v>
      </c>
      <c r="D188" s="13">
        <v>25715</v>
      </c>
      <c r="E188" s="13"/>
      <c r="F188" s="101">
        <v>57.75</v>
      </c>
    </row>
    <row r="189" spans="1:6" x14ac:dyDescent="0.25">
      <c r="A189" s="10">
        <v>171</v>
      </c>
      <c r="B189" s="11" t="s">
        <v>364</v>
      </c>
      <c r="C189" s="24" t="s">
        <v>365</v>
      </c>
      <c r="D189" s="41">
        <v>21544</v>
      </c>
      <c r="E189" s="41"/>
      <c r="F189" s="14">
        <v>14.36</v>
      </c>
    </row>
    <row r="190" spans="1:6" x14ac:dyDescent="0.25">
      <c r="A190" s="23">
        <v>172</v>
      </c>
      <c r="B190" s="47" t="s">
        <v>366</v>
      </c>
      <c r="C190" s="24" t="s">
        <v>367</v>
      </c>
      <c r="D190" s="13">
        <v>25608</v>
      </c>
      <c r="E190" s="13"/>
      <c r="F190" s="14">
        <v>60.43</v>
      </c>
    </row>
    <row r="191" spans="1:6" x14ac:dyDescent="0.25">
      <c r="A191" s="10">
        <v>173</v>
      </c>
      <c r="B191" s="11" t="s">
        <v>368</v>
      </c>
      <c r="C191" s="24" t="s">
        <v>369</v>
      </c>
      <c r="D191" s="13">
        <v>25780</v>
      </c>
      <c r="E191" s="13"/>
      <c r="F191" s="14">
        <v>52.82</v>
      </c>
    </row>
    <row r="192" spans="1:6" x14ac:dyDescent="0.25">
      <c r="A192" s="10">
        <v>174</v>
      </c>
      <c r="B192" s="11" t="s">
        <v>370</v>
      </c>
      <c r="C192" s="24" t="s">
        <v>371</v>
      </c>
      <c r="D192" s="13">
        <v>5250</v>
      </c>
      <c r="E192" s="13"/>
      <c r="F192" s="14">
        <v>26.41</v>
      </c>
    </row>
    <row r="193" spans="1:6" x14ac:dyDescent="0.25">
      <c r="A193" s="10">
        <v>175</v>
      </c>
      <c r="B193" s="11" t="s">
        <v>372</v>
      </c>
      <c r="C193" s="24" t="s">
        <v>373</v>
      </c>
      <c r="D193" s="41">
        <v>25613</v>
      </c>
      <c r="E193" s="41"/>
      <c r="F193" s="89">
        <v>46</v>
      </c>
    </row>
    <row r="194" spans="1:6" x14ac:dyDescent="0.25">
      <c r="A194" s="10">
        <v>176</v>
      </c>
      <c r="B194" s="11" t="s">
        <v>374</v>
      </c>
      <c r="C194" s="24" t="s">
        <v>375</v>
      </c>
      <c r="D194" s="13">
        <v>20527</v>
      </c>
      <c r="E194" s="13"/>
      <c r="F194" s="14">
        <v>36.56</v>
      </c>
    </row>
    <row r="195" spans="1:6" x14ac:dyDescent="0.25">
      <c r="A195" s="122">
        <v>177</v>
      </c>
      <c r="B195" s="109" t="s">
        <v>376</v>
      </c>
      <c r="C195" s="24" t="s">
        <v>377</v>
      </c>
      <c r="D195" s="111">
        <v>17489</v>
      </c>
      <c r="E195" s="111" t="s">
        <v>378</v>
      </c>
      <c r="F195" s="127">
        <v>50.76</v>
      </c>
    </row>
    <row r="196" spans="1:6" x14ac:dyDescent="0.25">
      <c r="A196" s="123"/>
      <c r="B196" s="110"/>
      <c r="C196" s="24" t="s">
        <v>379</v>
      </c>
      <c r="D196" s="112" t="e">
        <v>#N/A</v>
      </c>
      <c r="E196" s="112" t="e">
        <v>#N/A</v>
      </c>
      <c r="F196" s="128" t="e">
        <v>#N/A</v>
      </c>
    </row>
    <row r="197" spans="1:6" x14ac:dyDescent="0.25">
      <c r="A197" s="10">
        <v>178</v>
      </c>
      <c r="B197" s="11" t="s">
        <v>380</v>
      </c>
      <c r="C197" s="24" t="s">
        <v>381</v>
      </c>
      <c r="D197" s="13">
        <v>21405</v>
      </c>
      <c r="E197" s="13"/>
      <c r="F197" s="14">
        <v>14.92</v>
      </c>
    </row>
    <row r="198" spans="1:6" x14ac:dyDescent="0.25">
      <c r="A198" s="10">
        <v>179</v>
      </c>
      <c r="B198" s="11" t="s">
        <v>382</v>
      </c>
      <c r="C198" s="24" t="s">
        <v>383</v>
      </c>
      <c r="D198" s="41">
        <v>21542</v>
      </c>
      <c r="E198" s="41"/>
      <c r="F198" s="14">
        <v>13.38</v>
      </c>
    </row>
    <row r="199" spans="1:6" x14ac:dyDescent="0.25">
      <c r="A199" s="10">
        <v>180</v>
      </c>
      <c r="B199" s="11" t="s">
        <v>384</v>
      </c>
      <c r="C199" s="24" t="s">
        <v>385</v>
      </c>
      <c r="D199" s="13">
        <v>17503</v>
      </c>
      <c r="E199" s="13"/>
      <c r="F199" s="14">
        <v>29.78</v>
      </c>
    </row>
    <row r="200" spans="1:6" x14ac:dyDescent="0.25">
      <c r="A200" s="10">
        <v>181</v>
      </c>
      <c r="B200" s="18" t="s">
        <v>386</v>
      </c>
      <c r="C200" s="24" t="s">
        <v>387</v>
      </c>
      <c r="D200" s="48">
        <v>21591</v>
      </c>
      <c r="E200" s="48"/>
      <c r="F200" s="14">
        <v>41.97</v>
      </c>
    </row>
    <row r="201" spans="1:6" x14ac:dyDescent="0.25">
      <c r="A201" s="10">
        <v>182</v>
      </c>
      <c r="B201" s="11" t="s">
        <v>388</v>
      </c>
      <c r="C201" s="24" t="s">
        <v>13</v>
      </c>
      <c r="D201" s="13">
        <v>21556</v>
      </c>
      <c r="E201" s="13" t="s">
        <v>389</v>
      </c>
      <c r="F201" s="14">
        <v>11.37</v>
      </c>
    </row>
    <row r="202" spans="1:6" x14ac:dyDescent="0.25">
      <c r="A202" s="10">
        <v>183</v>
      </c>
      <c r="B202" s="11" t="s">
        <v>390</v>
      </c>
      <c r="C202" s="24" t="s">
        <v>391</v>
      </c>
      <c r="D202" s="41">
        <v>21565</v>
      </c>
      <c r="E202" s="41"/>
      <c r="F202" s="14">
        <v>12.21</v>
      </c>
    </row>
    <row r="203" spans="1:6" x14ac:dyDescent="0.25">
      <c r="A203" s="119" t="s">
        <v>392</v>
      </c>
      <c r="B203" s="129"/>
      <c r="C203" s="40"/>
      <c r="D203" s="31"/>
      <c r="E203" s="31"/>
      <c r="F203" s="32"/>
    </row>
    <row r="204" spans="1:6" x14ac:dyDescent="0.25">
      <c r="A204" s="10">
        <v>184</v>
      </c>
      <c r="B204" s="11" t="s">
        <v>393</v>
      </c>
      <c r="C204" s="24" t="s">
        <v>394</v>
      </c>
      <c r="D204" s="41">
        <v>41847</v>
      </c>
      <c r="E204" s="41"/>
      <c r="F204" s="14">
        <v>45.32</v>
      </c>
    </row>
    <row r="205" spans="1:6" x14ac:dyDescent="0.25">
      <c r="A205" s="10">
        <v>185</v>
      </c>
      <c r="B205" s="11" t="s">
        <v>395</v>
      </c>
      <c r="C205" s="24" t="s">
        <v>396</v>
      </c>
      <c r="D205" s="41">
        <v>41844</v>
      </c>
      <c r="E205" s="41"/>
      <c r="F205" s="14">
        <v>42.75</v>
      </c>
    </row>
    <row r="206" spans="1:6" x14ac:dyDescent="0.25">
      <c r="A206" s="10">
        <v>186</v>
      </c>
      <c r="B206" s="11" t="s">
        <v>397</v>
      </c>
      <c r="C206" s="24" t="s">
        <v>398</v>
      </c>
      <c r="D206" s="41">
        <v>41386</v>
      </c>
      <c r="E206" s="41"/>
      <c r="F206" s="14">
        <v>44.11</v>
      </c>
    </row>
    <row r="207" spans="1:6" x14ac:dyDescent="0.25">
      <c r="A207" s="10">
        <v>187</v>
      </c>
      <c r="B207" s="11" t="s">
        <v>399</v>
      </c>
      <c r="C207" s="24" t="s">
        <v>400</v>
      </c>
      <c r="D207" s="41">
        <v>41846</v>
      </c>
      <c r="E207" s="41"/>
      <c r="F207" s="14">
        <v>42.58</v>
      </c>
    </row>
    <row r="208" spans="1:6" x14ac:dyDescent="0.25">
      <c r="A208" s="10">
        <v>188</v>
      </c>
      <c r="B208" s="11" t="s">
        <v>401</v>
      </c>
      <c r="C208" s="24" t="s">
        <v>402</v>
      </c>
      <c r="D208" s="41">
        <v>41834</v>
      </c>
      <c r="E208" s="41"/>
      <c r="F208" s="14">
        <v>33.479999999999997</v>
      </c>
    </row>
    <row r="209" spans="1:6" x14ac:dyDescent="0.25">
      <c r="A209" s="10">
        <v>189</v>
      </c>
      <c r="B209" s="11" t="s">
        <v>403</v>
      </c>
      <c r="C209" s="24" t="s">
        <v>404</v>
      </c>
      <c r="D209" s="41">
        <v>41830</v>
      </c>
      <c r="E209" s="41"/>
      <c r="F209" s="14">
        <v>31.72</v>
      </c>
    </row>
    <row r="210" spans="1:6" x14ac:dyDescent="0.25">
      <c r="A210" s="10">
        <v>190</v>
      </c>
      <c r="B210" s="11" t="s">
        <v>405</v>
      </c>
      <c r="C210" s="24" t="s">
        <v>406</v>
      </c>
      <c r="D210" s="41">
        <v>41735</v>
      </c>
      <c r="E210" s="41"/>
      <c r="F210" s="14">
        <v>32.61</v>
      </c>
    </row>
    <row r="211" spans="1:6" x14ac:dyDescent="0.25">
      <c r="A211" s="10">
        <v>191</v>
      </c>
      <c r="B211" s="11" t="s">
        <v>407</v>
      </c>
      <c r="C211" s="24" t="s">
        <v>408</v>
      </c>
      <c r="D211" s="41">
        <v>41836</v>
      </c>
      <c r="E211" s="41"/>
      <c r="F211" s="14">
        <v>31.45</v>
      </c>
    </row>
    <row r="212" spans="1:6" x14ac:dyDescent="0.25">
      <c r="A212" s="119" t="s">
        <v>409</v>
      </c>
      <c r="B212" s="129"/>
      <c r="C212" s="40"/>
      <c r="D212" s="31"/>
      <c r="E212" s="31"/>
      <c r="F212" s="32"/>
    </row>
    <row r="213" spans="1:6" x14ac:dyDescent="0.25">
      <c r="A213" s="23">
        <v>192</v>
      </c>
      <c r="B213" s="11" t="s">
        <v>410</v>
      </c>
      <c r="C213" s="24" t="s">
        <v>13</v>
      </c>
      <c r="D213" s="41">
        <v>30124</v>
      </c>
      <c r="E213" s="41" t="s">
        <v>411</v>
      </c>
      <c r="F213" s="89">
        <v>42.42</v>
      </c>
    </row>
    <row r="214" spans="1:6" x14ac:dyDescent="0.25">
      <c r="A214" s="10">
        <v>193</v>
      </c>
      <c r="B214" s="11" t="s">
        <v>412</v>
      </c>
      <c r="C214" s="24" t="s">
        <v>413</v>
      </c>
      <c r="D214" s="41">
        <v>98016</v>
      </c>
      <c r="E214" s="41"/>
      <c r="F214" s="89">
        <v>28.22</v>
      </c>
    </row>
    <row r="215" spans="1:6" x14ac:dyDescent="0.25">
      <c r="A215" s="23">
        <v>194</v>
      </c>
      <c r="B215" s="11" t="s">
        <v>414</v>
      </c>
      <c r="C215" s="24" t="s">
        <v>415</v>
      </c>
      <c r="D215" s="41">
        <v>98017</v>
      </c>
      <c r="E215" s="41"/>
      <c r="F215" s="89">
        <v>75.760000000000005</v>
      </c>
    </row>
    <row r="216" spans="1:6" x14ac:dyDescent="0.25">
      <c r="A216" s="10">
        <v>195</v>
      </c>
      <c r="B216" s="11" t="s">
        <v>416</v>
      </c>
      <c r="C216" s="24" t="s">
        <v>13</v>
      </c>
      <c r="D216" s="41">
        <v>98526</v>
      </c>
      <c r="E216" s="41" t="s">
        <v>417</v>
      </c>
      <c r="F216" s="14">
        <v>47.67</v>
      </c>
    </row>
    <row r="217" spans="1:6" x14ac:dyDescent="0.25">
      <c r="A217" s="10">
        <v>196</v>
      </c>
      <c r="B217" s="11" t="s">
        <v>418</v>
      </c>
      <c r="C217" s="24" t="s">
        <v>419</v>
      </c>
      <c r="D217" s="13">
        <v>99952</v>
      </c>
      <c r="E217" s="13"/>
      <c r="F217" s="14">
        <v>58.15</v>
      </c>
    </row>
    <row r="218" spans="1:6" x14ac:dyDescent="0.25">
      <c r="A218" s="134">
        <v>198</v>
      </c>
      <c r="B218" s="135" t="s">
        <v>420</v>
      </c>
      <c r="C218" s="24" t="s">
        <v>421</v>
      </c>
      <c r="D218" s="111" t="s">
        <v>422</v>
      </c>
      <c r="E218" s="111" t="s">
        <v>423</v>
      </c>
      <c r="F218" s="132">
        <v>52.68</v>
      </c>
    </row>
    <row r="219" spans="1:6" x14ac:dyDescent="0.25">
      <c r="A219" s="134"/>
      <c r="B219" s="136"/>
      <c r="C219" s="24" t="s">
        <v>424</v>
      </c>
      <c r="D219" s="112" t="e">
        <v>#N/A</v>
      </c>
      <c r="E219" s="112" t="e">
        <v>#N/A</v>
      </c>
      <c r="F219" s="133" t="e">
        <v>#N/A</v>
      </c>
    </row>
    <row r="220" spans="1:6" x14ac:dyDescent="0.25">
      <c r="A220" s="10">
        <v>198</v>
      </c>
      <c r="B220" s="11" t="s">
        <v>425</v>
      </c>
      <c r="C220" s="24" t="s">
        <v>426</v>
      </c>
      <c r="D220" s="13" t="s">
        <v>422</v>
      </c>
      <c r="E220" s="13" t="s">
        <v>423</v>
      </c>
      <c r="F220" s="14">
        <v>52.68</v>
      </c>
    </row>
    <row r="221" spans="1:6" x14ac:dyDescent="0.25">
      <c r="A221" s="10">
        <v>199</v>
      </c>
      <c r="B221" s="11" t="s">
        <v>427</v>
      </c>
      <c r="C221" s="24" t="s">
        <v>13</v>
      </c>
      <c r="D221" s="13">
        <v>29239</v>
      </c>
      <c r="E221" s="13" t="s">
        <v>428</v>
      </c>
      <c r="F221" s="14">
        <v>55.46</v>
      </c>
    </row>
    <row r="222" spans="1:6" x14ac:dyDescent="0.25">
      <c r="A222" s="10">
        <v>200</v>
      </c>
      <c r="B222" s="11" t="s">
        <v>429</v>
      </c>
      <c r="C222" s="24" t="s">
        <v>13</v>
      </c>
      <c r="D222" s="13">
        <v>29313</v>
      </c>
      <c r="E222" s="13" t="s">
        <v>430</v>
      </c>
      <c r="F222" s="14">
        <v>63.83</v>
      </c>
    </row>
    <row r="223" spans="1:6" x14ac:dyDescent="0.25">
      <c r="A223" s="10">
        <v>201</v>
      </c>
      <c r="B223" s="11" t="s">
        <v>431</v>
      </c>
      <c r="C223" s="24" t="s">
        <v>13</v>
      </c>
      <c r="D223" s="13">
        <v>29103</v>
      </c>
      <c r="E223" s="13" t="s">
        <v>432</v>
      </c>
      <c r="F223" s="14">
        <v>90.42</v>
      </c>
    </row>
    <row r="224" spans="1:6" x14ac:dyDescent="0.25">
      <c r="A224" s="10">
        <v>202</v>
      </c>
      <c r="B224" s="11" t="s">
        <v>433</v>
      </c>
      <c r="C224" s="24" t="s">
        <v>13</v>
      </c>
      <c r="D224" s="13">
        <v>29745</v>
      </c>
      <c r="E224" s="13" t="s">
        <v>434</v>
      </c>
      <c r="F224" s="89">
        <v>83.7</v>
      </c>
    </row>
    <row r="225" spans="1:6" x14ac:dyDescent="0.25">
      <c r="A225" s="10">
        <v>203</v>
      </c>
      <c r="B225" s="11" t="s">
        <v>435</v>
      </c>
      <c r="C225" s="24" t="s">
        <v>13</v>
      </c>
      <c r="D225" s="13">
        <v>29530</v>
      </c>
      <c r="E225" s="13" t="s">
        <v>436</v>
      </c>
      <c r="F225" s="14">
        <v>64.58</v>
      </c>
    </row>
    <row r="226" spans="1:6" x14ac:dyDescent="0.25">
      <c r="A226" s="10">
        <v>204</v>
      </c>
      <c r="B226" s="11" t="s">
        <v>437</v>
      </c>
      <c r="C226" s="24" t="s">
        <v>438</v>
      </c>
      <c r="D226" s="13">
        <v>98616</v>
      </c>
      <c r="E226" s="13"/>
      <c r="F226" s="14">
        <v>57.58</v>
      </c>
    </row>
    <row r="227" spans="1:6" x14ac:dyDescent="0.25">
      <c r="A227" s="10">
        <v>205</v>
      </c>
      <c r="B227" s="11" t="s">
        <v>439</v>
      </c>
      <c r="C227" s="24" t="s">
        <v>440</v>
      </c>
      <c r="D227" s="13">
        <v>98620</v>
      </c>
      <c r="E227" s="13"/>
      <c r="F227" s="14">
        <v>46.4</v>
      </c>
    </row>
    <row r="228" spans="1:6" x14ac:dyDescent="0.25">
      <c r="A228" s="10">
        <v>206</v>
      </c>
      <c r="B228" s="11" t="s">
        <v>441</v>
      </c>
      <c r="C228" s="24" t="s">
        <v>442</v>
      </c>
      <c r="D228" s="13">
        <v>98614</v>
      </c>
      <c r="E228" s="13"/>
      <c r="F228" s="92">
        <v>38.51</v>
      </c>
    </row>
    <row r="229" spans="1:6" x14ac:dyDescent="0.25">
      <c r="A229" s="10">
        <v>207</v>
      </c>
      <c r="B229" s="11" t="s">
        <v>443</v>
      </c>
      <c r="C229" s="24" t="s">
        <v>13</v>
      </c>
      <c r="D229" s="13">
        <v>39746</v>
      </c>
      <c r="E229" s="13" t="s">
        <v>444</v>
      </c>
      <c r="F229" s="89">
        <v>17.899999999999999</v>
      </c>
    </row>
    <row r="230" spans="1:6" x14ac:dyDescent="0.25">
      <c r="A230" s="10">
        <v>208</v>
      </c>
      <c r="B230" s="11" t="s">
        <v>445</v>
      </c>
      <c r="C230" s="24" t="s">
        <v>446</v>
      </c>
      <c r="D230" s="13">
        <v>30776</v>
      </c>
      <c r="E230" s="13"/>
      <c r="F230" s="14">
        <v>58.67</v>
      </c>
    </row>
    <row r="231" spans="1:6" x14ac:dyDescent="0.25">
      <c r="A231" s="10">
        <v>209</v>
      </c>
      <c r="B231" s="11" t="s">
        <v>447</v>
      </c>
      <c r="C231" s="24" t="s">
        <v>13</v>
      </c>
      <c r="D231" s="13">
        <v>12325</v>
      </c>
      <c r="E231" s="13" t="s">
        <v>448</v>
      </c>
      <c r="F231" s="14">
        <v>15.24</v>
      </c>
    </row>
    <row r="232" spans="1:6" x14ac:dyDescent="0.25">
      <c r="A232" s="10">
        <v>210</v>
      </c>
      <c r="B232" s="11" t="s">
        <v>449</v>
      </c>
      <c r="C232" s="24" t="s">
        <v>450</v>
      </c>
      <c r="D232" s="98">
        <v>100376</v>
      </c>
      <c r="E232" s="98" t="s">
        <v>1183</v>
      </c>
      <c r="F232" s="89">
        <v>38.520000000000003</v>
      </c>
    </row>
    <row r="233" spans="1:6" x14ac:dyDescent="0.25">
      <c r="A233" s="10">
        <v>211</v>
      </c>
      <c r="B233" s="11" t="s">
        <v>451</v>
      </c>
      <c r="C233" s="24" t="s">
        <v>452</v>
      </c>
      <c r="D233" s="13">
        <v>98648</v>
      </c>
      <c r="E233" s="13"/>
      <c r="F233" s="14">
        <v>57.25</v>
      </c>
    </row>
    <row r="234" spans="1:6" x14ac:dyDescent="0.25">
      <c r="A234" s="10">
        <v>212</v>
      </c>
      <c r="B234" s="11" t="s">
        <v>453</v>
      </c>
      <c r="C234" s="24" t="s">
        <v>454</v>
      </c>
      <c r="D234" s="98">
        <v>100374</v>
      </c>
      <c r="E234" s="98" t="s">
        <v>1175</v>
      </c>
      <c r="F234" s="14">
        <v>52.83</v>
      </c>
    </row>
    <row r="235" spans="1:6" x14ac:dyDescent="0.25">
      <c r="A235" s="10">
        <v>213</v>
      </c>
      <c r="B235" s="11" t="s">
        <v>455</v>
      </c>
      <c r="C235" s="24" t="s">
        <v>456</v>
      </c>
      <c r="D235" s="98">
        <v>100453</v>
      </c>
      <c r="E235" s="98" t="s">
        <v>1184</v>
      </c>
      <c r="F235" s="89">
        <v>73.86</v>
      </c>
    </row>
    <row r="236" spans="1:6" x14ac:dyDescent="0.25">
      <c r="A236" s="10">
        <v>214</v>
      </c>
      <c r="B236" s="11" t="s">
        <v>457</v>
      </c>
      <c r="C236" s="24" t="s">
        <v>13</v>
      </c>
      <c r="D236" s="13">
        <v>30125</v>
      </c>
      <c r="E236" s="13" t="s">
        <v>458</v>
      </c>
      <c r="F236" s="89">
        <v>36.950000000000003</v>
      </c>
    </row>
    <row r="237" spans="1:6" x14ac:dyDescent="0.25">
      <c r="A237" s="10">
        <v>215</v>
      </c>
      <c r="B237" s="11" t="s">
        <v>459</v>
      </c>
      <c r="C237" s="24" t="s">
        <v>460</v>
      </c>
      <c r="D237" s="13">
        <v>16797</v>
      </c>
      <c r="E237" s="13"/>
      <c r="F237" s="14">
        <v>13.66</v>
      </c>
    </row>
    <row r="238" spans="1:6" x14ac:dyDescent="0.25">
      <c r="A238" s="10">
        <v>216</v>
      </c>
      <c r="B238" s="11" t="s">
        <v>461</v>
      </c>
      <c r="C238" s="24" t="s">
        <v>462</v>
      </c>
      <c r="D238" s="13">
        <v>16799</v>
      </c>
      <c r="E238" s="13"/>
      <c r="F238" s="14">
        <v>14.71</v>
      </c>
    </row>
    <row r="239" spans="1:6" x14ac:dyDescent="0.25">
      <c r="A239" s="10">
        <v>217</v>
      </c>
      <c r="B239" s="11" t="s">
        <v>463</v>
      </c>
      <c r="C239" s="24" t="s">
        <v>464</v>
      </c>
      <c r="D239" s="13">
        <v>39019</v>
      </c>
      <c r="E239" s="13"/>
      <c r="F239" s="14">
        <v>59.02</v>
      </c>
    </row>
    <row r="240" spans="1:6" x14ac:dyDescent="0.25">
      <c r="A240" s="10">
        <v>218</v>
      </c>
      <c r="B240" s="11" t="s">
        <v>465</v>
      </c>
      <c r="C240" s="24" t="s">
        <v>466</v>
      </c>
      <c r="D240" s="13">
        <v>39016</v>
      </c>
      <c r="E240" s="13"/>
      <c r="F240" s="89">
        <v>85.84</v>
      </c>
    </row>
    <row r="241" spans="1:6" x14ac:dyDescent="0.25">
      <c r="A241" s="10">
        <v>219</v>
      </c>
      <c r="B241" s="11" t="s">
        <v>467</v>
      </c>
      <c r="C241" s="24" t="s">
        <v>468</v>
      </c>
      <c r="D241" s="13">
        <v>98643</v>
      </c>
      <c r="E241" s="13"/>
      <c r="F241" s="14">
        <v>76.91</v>
      </c>
    </row>
    <row r="242" spans="1:6" x14ac:dyDescent="0.25">
      <c r="A242" s="10">
        <v>220</v>
      </c>
      <c r="B242" s="11" t="s">
        <v>469</v>
      </c>
      <c r="C242" s="24" t="s">
        <v>470</v>
      </c>
      <c r="D242" s="13">
        <v>20469</v>
      </c>
      <c r="E242" s="13"/>
      <c r="F242" s="14">
        <v>63.64</v>
      </c>
    </row>
    <row r="243" spans="1:6" x14ac:dyDescent="0.25">
      <c r="A243" s="10">
        <v>221</v>
      </c>
      <c r="B243" s="11" t="s">
        <v>471</v>
      </c>
      <c r="C243" s="24" t="s">
        <v>472</v>
      </c>
      <c r="D243" s="13">
        <v>20464</v>
      </c>
      <c r="E243" s="13"/>
      <c r="F243" s="14">
        <v>66.42</v>
      </c>
    </row>
    <row r="244" spans="1:6" x14ac:dyDescent="0.25">
      <c r="A244" s="10">
        <v>222</v>
      </c>
      <c r="B244" s="11" t="s">
        <v>473</v>
      </c>
      <c r="C244" s="24" t="s">
        <v>474</v>
      </c>
      <c r="D244" s="13">
        <v>20465</v>
      </c>
      <c r="E244" s="13"/>
      <c r="F244" s="14">
        <v>74.680000000000007</v>
      </c>
    </row>
    <row r="245" spans="1:6" x14ac:dyDescent="0.25">
      <c r="A245" s="10">
        <v>223</v>
      </c>
      <c r="B245" s="11" t="s">
        <v>475</v>
      </c>
      <c r="C245" s="24" t="s">
        <v>476</v>
      </c>
      <c r="D245" s="13">
        <v>20463</v>
      </c>
      <c r="E245" s="13"/>
      <c r="F245" s="14">
        <v>68.37</v>
      </c>
    </row>
    <row r="246" spans="1:6" x14ac:dyDescent="0.25">
      <c r="A246" s="10">
        <v>224</v>
      </c>
      <c r="B246" s="11" t="s">
        <v>477</v>
      </c>
      <c r="C246" s="24" t="s">
        <v>13</v>
      </c>
      <c r="D246" s="13">
        <v>30460</v>
      </c>
      <c r="E246" s="13" t="s">
        <v>478</v>
      </c>
      <c r="F246" s="89">
        <v>16.559999999999999</v>
      </c>
    </row>
    <row r="247" spans="1:6" x14ac:dyDescent="0.25">
      <c r="A247" s="10">
        <v>225</v>
      </c>
      <c r="B247" s="11" t="s">
        <v>479</v>
      </c>
      <c r="C247" s="24" t="s">
        <v>13</v>
      </c>
      <c r="D247" s="13">
        <v>30465</v>
      </c>
      <c r="E247" s="13" t="s">
        <v>480</v>
      </c>
      <c r="F247" s="14">
        <v>9.18</v>
      </c>
    </row>
    <row r="248" spans="1:6" x14ac:dyDescent="0.25">
      <c r="A248" s="10">
        <v>226</v>
      </c>
      <c r="B248" s="11" t="s">
        <v>481</v>
      </c>
      <c r="C248" s="24" t="s">
        <v>482</v>
      </c>
      <c r="D248" s="13">
        <v>30440</v>
      </c>
      <c r="E248" s="13"/>
      <c r="F248" s="14">
        <v>36.229999999999997</v>
      </c>
    </row>
    <row r="249" spans="1:6" x14ac:dyDescent="0.25">
      <c r="A249" s="23">
        <v>227</v>
      </c>
      <c r="B249" s="11" t="s">
        <v>483</v>
      </c>
      <c r="C249" s="24" t="s">
        <v>13</v>
      </c>
      <c r="D249" s="13">
        <v>29744</v>
      </c>
      <c r="E249" s="13" t="s">
        <v>484</v>
      </c>
      <c r="F249" s="14">
        <v>14.66</v>
      </c>
    </row>
    <row r="250" spans="1:6" x14ac:dyDescent="0.25">
      <c r="A250" s="134">
        <v>228</v>
      </c>
      <c r="B250" s="109" t="s">
        <v>485</v>
      </c>
      <c r="C250" s="24" t="s">
        <v>486</v>
      </c>
      <c r="D250" s="111">
        <v>30585</v>
      </c>
      <c r="E250" s="111" t="s">
        <v>487</v>
      </c>
      <c r="F250" s="132">
        <v>22.01</v>
      </c>
    </row>
    <row r="251" spans="1:6" x14ac:dyDescent="0.25">
      <c r="A251" s="134"/>
      <c r="B251" s="110"/>
      <c r="C251" s="24" t="s">
        <v>488</v>
      </c>
      <c r="D251" s="112" t="e">
        <v>#N/A</v>
      </c>
      <c r="E251" s="112" t="e">
        <v>#N/A</v>
      </c>
      <c r="F251" s="133" t="e">
        <v>#N/A</v>
      </c>
    </row>
    <row r="252" spans="1:6" x14ac:dyDescent="0.25">
      <c r="A252" s="10">
        <v>229</v>
      </c>
      <c r="B252" s="11" t="s">
        <v>489</v>
      </c>
      <c r="C252" s="24" t="s">
        <v>490</v>
      </c>
      <c r="D252" s="13">
        <v>30509</v>
      </c>
      <c r="E252" s="13"/>
      <c r="F252" s="14">
        <v>7.18</v>
      </c>
    </row>
    <row r="253" spans="1:6" x14ac:dyDescent="0.25">
      <c r="A253" s="10">
        <v>230</v>
      </c>
      <c r="B253" s="11" t="s">
        <v>491</v>
      </c>
      <c r="C253" s="24" t="s">
        <v>492</v>
      </c>
      <c r="D253" s="13">
        <v>30531</v>
      </c>
      <c r="E253" s="13"/>
      <c r="F253" s="14">
        <v>8.85</v>
      </c>
    </row>
    <row r="254" spans="1:6" x14ac:dyDescent="0.25">
      <c r="A254" s="10">
        <v>231</v>
      </c>
      <c r="B254" s="11" t="s">
        <v>493</v>
      </c>
      <c r="C254" s="24" t="s">
        <v>494</v>
      </c>
      <c r="D254" s="13">
        <v>30544</v>
      </c>
      <c r="E254" s="13"/>
      <c r="F254" s="14">
        <v>16.920000000000002</v>
      </c>
    </row>
    <row r="255" spans="1:6" x14ac:dyDescent="0.25">
      <c r="A255" s="10">
        <v>232</v>
      </c>
      <c r="B255" s="11" t="s">
        <v>495</v>
      </c>
      <c r="C255" s="24" t="s">
        <v>13</v>
      </c>
      <c r="D255" s="13">
        <v>30570</v>
      </c>
      <c r="E255" s="13" t="s">
        <v>496</v>
      </c>
      <c r="F255" s="14">
        <v>6.97</v>
      </c>
    </row>
    <row r="256" spans="1:6" x14ac:dyDescent="0.25">
      <c r="A256" s="10">
        <v>233</v>
      </c>
      <c r="B256" s="11" t="s">
        <v>497</v>
      </c>
      <c r="C256" s="24" t="s">
        <v>13</v>
      </c>
      <c r="D256" s="13">
        <v>30555</v>
      </c>
      <c r="E256" s="13" t="s">
        <v>498</v>
      </c>
      <c r="F256" s="14">
        <v>6.97</v>
      </c>
    </row>
    <row r="257" spans="1:6" x14ac:dyDescent="0.25">
      <c r="A257" s="10">
        <v>234</v>
      </c>
      <c r="B257" s="11" t="s">
        <v>499</v>
      </c>
      <c r="C257" s="24" t="s">
        <v>13</v>
      </c>
      <c r="D257" s="13">
        <v>30573</v>
      </c>
      <c r="E257" s="13" t="s">
        <v>500</v>
      </c>
      <c r="F257" s="14">
        <v>6.97</v>
      </c>
    </row>
    <row r="258" spans="1:6" x14ac:dyDescent="0.25">
      <c r="A258" s="10">
        <v>235</v>
      </c>
      <c r="B258" s="11" t="s">
        <v>501</v>
      </c>
      <c r="C258" s="24" t="s">
        <v>502</v>
      </c>
      <c r="D258" s="13">
        <v>99577</v>
      </c>
      <c r="E258" s="13"/>
      <c r="F258" s="14">
        <v>26.61</v>
      </c>
    </row>
    <row r="259" spans="1:6" x14ac:dyDescent="0.25">
      <c r="A259" s="10">
        <v>236</v>
      </c>
      <c r="B259" s="11" t="s">
        <v>503</v>
      </c>
      <c r="C259" s="24" t="s">
        <v>504</v>
      </c>
      <c r="D259" s="13">
        <v>30576</v>
      </c>
      <c r="E259" s="13"/>
      <c r="F259" s="14">
        <v>26.61</v>
      </c>
    </row>
    <row r="260" spans="1:6" x14ac:dyDescent="0.25">
      <c r="A260" s="10">
        <v>237</v>
      </c>
      <c r="B260" s="11" t="s">
        <v>505</v>
      </c>
      <c r="C260" s="24" t="s">
        <v>506</v>
      </c>
      <c r="D260" s="13">
        <v>100051</v>
      </c>
      <c r="E260" s="49"/>
      <c r="F260" s="14">
        <v>13.68</v>
      </c>
    </row>
    <row r="261" spans="1:6" x14ac:dyDescent="0.25">
      <c r="A261" s="10">
        <v>238</v>
      </c>
      <c r="B261" s="11" t="s">
        <v>507</v>
      </c>
      <c r="C261" s="24" t="s">
        <v>508</v>
      </c>
      <c r="D261" s="41">
        <v>30543</v>
      </c>
      <c r="E261" s="41"/>
      <c r="F261" s="14">
        <v>11.59</v>
      </c>
    </row>
    <row r="262" spans="1:6" x14ac:dyDescent="0.25">
      <c r="A262" s="10">
        <v>239</v>
      </c>
      <c r="B262" s="11" t="s">
        <v>509</v>
      </c>
      <c r="C262" s="24" t="s">
        <v>510</v>
      </c>
      <c r="D262" s="41">
        <v>30541</v>
      </c>
      <c r="E262" s="41"/>
      <c r="F262" s="14">
        <v>11.59</v>
      </c>
    </row>
    <row r="263" spans="1:6" x14ac:dyDescent="0.25">
      <c r="A263" s="10">
        <v>240</v>
      </c>
      <c r="B263" s="11" t="s">
        <v>511</v>
      </c>
      <c r="C263" s="24" t="s">
        <v>512</v>
      </c>
      <c r="D263" s="41">
        <v>30513</v>
      </c>
      <c r="E263" s="41"/>
      <c r="F263" s="14">
        <v>11.59</v>
      </c>
    </row>
    <row r="264" spans="1:6" x14ac:dyDescent="0.25">
      <c r="A264" s="10">
        <v>241</v>
      </c>
      <c r="B264" s="11" t="s">
        <v>513</v>
      </c>
      <c r="C264" s="24" t="s">
        <v>514</v>
      </c>
      <c r="D264" s="41">
        <v>30525</v>
      </c>
      <c r="E264" s="41"/>
      <c r="F264" s="14">
        <v>9.1</v>
      </c>
    </row>
    <row r="265" spans="1:6" x14ac:dyDescent="0.25">
      <c r="A265" s="119" t="s">
        <v>515</v>
      </c>
      <c r="B265" s="129"/>
      <c r="C265" s="40"/>
      <c r="D265" s="31"/>
      <c r="E265" s="31"/>
      <c r="F265" s="32"/>
    </row>
    <row r="266" spans="1:6" x14ac:dyDescent="0.25">
      <c r="A266" s="10">
        <v>242</v>
      </c>
      <c r="B266" s="11" t="s">
        <v>516</v>
      </c>
      <c r="C266" s="24" t="s">
        <v>517</v>
      </c>
      <c r="D266" s="13">
        <v>18057</v>
      </c>
      <c r="E266" s="13"/>
      <c r="F266" s="14">
        <v>26.96</v>
      </c>
    </row>
    <row r="267" spans="1:6" x14ac:dyDescent="0.25">
      <c r="A267" s="10">
        <v>243</v>
      </c>
      <c r="B267" s="11" t="s">
        <v>518</v>
      </c>
      <c r="C267" s="24" t="s">
        <v>519</v>
      </c>
      <c r="D267" s="13">
        <v>17689</v>
      </c>
      <c r="E267" s="13"/>
      <c r="F267" s="14">
        <v>14.22</v>
      </c>
    </row>
    <row r="268" spans="1:6" x14ac:dyDescent="0.25">
      <c r="A268" s="23">
        <v>244</v>
      </c>
      <c r="B268" s="47" t="s">
        <v>520</v>
      </c>
      <c r="C268" s="24" t="s">
        <v>521</v>
      </c>
      <c r="D268" s="13">
        <v>17552</v>
      </c>
      <c r="E268" s="13"/>
      <c r="F268" s="14">
        <v>54.3</v>
      </c>
    </row>
    <row r="269" spans="1:6" x14ac:dyDescent="0.25">
      <c r="A269" s="10">
        <v>246</v>
      </c>
      <c r="B269" s="11" t="s">
        <v>522</v>
      </c>
      <c r="C269" s="24" t="s">
        <v>523</v>
      </c>
      <c r="D269" s="13">
        <v>17556</v>
      </c>
      <c r="E269" s="13"/>
      <c r="F269" s="14">
        <v>53.26</v>
      </c>
    </row>
    <row r="270" spans="1:6" x14ac:dyDescent="0.25">
      <c r="A270" s="10">
        <v>247</v>
      </c>
      <c r="B270" s="12" t="s">
        <v>524</v>
      </c>
      <c r="C270" s="24" t="s">
        <v>525</v>
      </c>
      <c r="D270" s="13">
        <v>17673</v>
      </c>
      <c r="E270" s="13"/>
      <c r="F270" s="14">
        <v>15.76</v>
      </c>
    </row>
    <row r="271" spans="1:6" x14ac:dyDescent="0.25">
      <c r="A271" s="23">
        <v>248</v>
      </c>
      <c r="B271" s="12" t="s">
        <v>526</v>
      </c>
      <c r="C271" s="24" t="s">
        <v>527</v>
      </c>
      <c r="D271" s="13">
        <v>17564</v>
      </c>
      <c r="E271" s="13"/>
      <c r="F271" s="14">
        <v>37.96</v>
      </c>
    </row>
    <row r="272" spans="1:6" x14ac:dyDescent="0.25">
      <c r="A272" s="10">
        <v>249</v>
      </c>
      <c r="B272" s="11" t="s">
        <v>528</v>
      </c>
      <c r="C272" s="24" t="s">
        <v>529</v>
      </c>
      <c r="D272" s="13">
        <v>18064</v>
      </c>
      <c r="E272" s="13"/>
      <c r="F272" s="14">
        <v>25.56</v>
      </c>
    </row>
    <row r="273" spans="1:6" x14ac:dyDescent="0.25">
      <c r="A273" s="10">
        <v>250</v>
      </c>
      <c r="B273" s="11" t="s">
        <v>530</v>
      </c>
      <c r="C273" s="24" t="s">
        <v>531</v>
      </c>
      <c r="D273" s="13">
        <v>17687</v>
      </c>
      <c r="E273" s="13"/>
      <c r="F273" s="14">
        <v>14.06</v>
      </c>
    </row>
    <row r="274" spans="1:6" x14ac:dyDescent="0.25">
      <c r="A274" s="10">
        <v>252</v>
      </c>
      <c r="B274" s="11" t="s">
        <v>532</v>
      </c>
      <c r="C274" s="24" t="s">
        <v>533</v>
      </c>
      <c r="D274" s="13">
        <v>17692</v>
      </c>
      <c r="E274" s="13"/>
      <c r="F274" s="14">
        <v>14.1</v>
      </c>
    </row>
    <row r="275" spans="1:6" x14ac:dyDescent="0.25">
      <c r="A275" s="10">
        <v>253</v>
      </c>
      <c r="B275" s="11" t="s">
        <v>534</v>
      </c>
      <c r="C275" s="24" t="s">
        <v>13</v>
      </c>
      <c r="D275" s="13">
        <v>20910</v>
      </c>
      <c r="E275" s="13" t="s">
        <v>535</v>
      </c>
      <c r="F275" s="14">
        <v>8.23</v>
      </c>
    </row>
    <row r="276" spans="1:6" x14ac:dyDescent="0.25">
      <c r="A276" s="10">
        <v>254</v>
      </c>
      <c r="B276" s="11" t="s">
        <v>536</v>
      </c>
      <c r="C276" s="24" t="s">
        <v>537</v>
      </c>
      <c r="D276" s="13">
        <v>17681</v>
      </c>
      <c r="E276" s="13"/>
      <c r="F276" s="14">
        <v>11.27</v>
      </c>
    </row>
    <row r="277" spans="1:6" x14ac:dyDescent="0.25">
      <c r="A277" s="10">
        <v>255</v>
      </c>
      <c r="B277" s="11" t="s">
        <v>538</v>
      </c>
      <c r="C277" s="24" t="s">
        <v>539</v>
      </c>
      <c r="D277" s="13">
        <v>17676</v>
      </c>
      <c r="E277" s="13"/>
      <c r="F277" s="14">
        <v>15.87</v>
      </c>
    </row>
    <row r="278" spans="1:6" x14ac:dyDescent="0.25">
      <c r="A278" s="10">
        <v>256</v>
      </c>
      <c r="B278" s="11" t="s">
        <v>540</v>
      </c>
      <c r="C278" s="24" t="s">
        <v>13</v>
      </c>
      <c r="D278" s="13">
        <v>20967</v>
      </c>
      <c r="E278" s="13" t="s">
        <v>541</v>
      </c>
      <c r="F278" s="14">
        <v>6.92</v>
      </c>
    </row>
    <row r="279" spans="1:6" x14ac:dyDescent="0.25">
      <c r="A279" s="10">
        <v>257</v>
      </c>
      <c r="B279" s="11" t="s">
        <v>542</v>
      </c>
      <c r="C279" s="24" t="s">
        <v>543</v>
      </c>
      <c r="D279" s="13">
        <v>17688</v>
      </c>
      <c r="E279" s="13"/>
      <c r="F279" s="14">
        <v>20.49</v>
      </c>
    </row>
    <row r="280" spans="1:6" x14ac:dyDescent="0.25">
      <c r="A280" s="10">
        <v>258</v>
      </c>
      <c r="B280" s="11" t="s">
        <v>544</v>
      </c>
      <c r="C280" s="24" t="s">
        <v>545</v>
      </c>
      <c r="D280" s="13">
        <v>5017</v>
      </c>
      <c r="E280" s="13"/>
      <c r="F280" s="14">
        <v>39.909999999999997</v>
      </c>
    </row>
    <row r="281" spans="1:6" x14ac:dyDescent="0.25">
      <c r="A281" s="10">
        <v>259</v>
      </c>
      <c r="B281" s="11" t="s">
        <v>546</v>
      </c>
      <c r="C281" s="24" t="s">
        <v>547</v>
      </c>
      <c r="D281" s="13" t="s">
        <v>548</v>
      </c>
      <c r="E281" s="13"/>
      <c r="F281" s="14">
        <v>41.94</v>
      </c>
    </row>
    <row r="282" spans="1:6" x14ac:dyDescent="0.25">
      <c r="A282" s="10">
        <v>260</v>
      </c>
      <c r="B282" s="11" t="s">
        <v>549</v>
      </c>
      <c r="C282" s="24" t="s">
        <v>550</v>
      </c>
      <c r="D282" s="13">
        <v>18059</v>
      </c>
      <c r="E282" s="13"/>
      <c r="F282" s="14">
        <v>25.7</v>
      </c>
    </row>
    <row r="283" spans="1:6" x14ac:dyDescent="0.25">
      <c r="A283" s="10">
        <v>261</v>
      </c>
      <c r="B283" s="11" t="s">
        <v>551</v>
      </c>
      <c r="C283" s="24" t="s">
        <v>552</v>
      </c>
      <c r="D283" s="13">
        <v>17669</v>
      </c>
      <c r="E283" s="13"/>
      <c r="F283" s="14">
        <v>13.47</v>
      </c>
    </row>
    <row r="284" spans="1:6" x14ac:dyDescent="0.25">
      <c r="A284" s="23">
        <v>262</v>
      </c>
      <c r="B284" s="47" t="s">
        <v>553</v>
      </c>
      <c r="C284" s="24" t="s">
        <v>554</v>
      </c>
      <c r="D284" s="13">
        <v>17691</v>
      </c>
      <c r="E284" s="13"/>
      <c r="F284" s="14">
        <v>13.23</v>
      </c>
    </row>
    <row r="285" spans="1:6" x14ac:dyDescent="0.25">
      <c r="A285" s="10">
        <v>263</v>
      </c>
      <c r="B285" s="11" t="s">
        <v>555</v>
      </c>
      <c r="C285" s="24" t="s">
        <v>556</v>
      </c>
      <c r="D285" s="13">
        <v>17502</v>
      </c>
      <c r="E285" s="13"/>
      <c r="F285" s="14">
        <v>52.3</v>
      </c>
    </row>
    <row r="286" spans="1:6" x14ac:dyDescent="0.25">
      <c r="A286" s="119" t="s">
        <v>557</v>
      </c>
      <c r="B286" s="129"/>
      <c r="C286" s="40"/>
      <c r="D286" s="31"/>
      <c r="E286" s="31"/>
      <c r="F286" s="32"/>
    </row>
    <row r="287" spans="1:6" x14ac:dyDescent="0.25">
      <c r="A287" s="10">
        <v>264</v>
      </c>
      <c r="B287" s="11" t="s">
        <v>558</v>
      </c>
      <c r="C287" s="24" t="s">
        <v>13</v>
      </c>
      <c r="D287" s="41">
        <v>5085</v>
      </c>
      <c r="E287" s="1"/>
      <c r="F287" s="89">
        <v>62.47</v>
      </c>
    </row>
    <row r="288" spans="1:6" x14ac:dyDescent="0.25">
      <c r="A288" s="10">
        <v>265</v>
      </c>
      <c r="B288" s="11" t="s">
        <v>559</v>
      </c>
      <c r="C288" s="24" t="s">
        <v>13</v>
      </c>
      <c r="D288" s="41">
        <v>1020</v>
      </c>
      <c r="E288" s="1"/>
      <c r="F288" s="14">
        <v>38.9</v>
      </c>
    </row>
    <row r="289" spans="1:6" x14ac:dyDescent="0.25">
      <c r="A289" s="10">
        <v>266</v>
      </c>
      <c r="B289" s="11" t="s">
        <v>560</v>
      </c>
      <c r="C289" s="24" t="s">
        <v>13</v>
      </c>
      <c r="D289" s="41">
        <v>31130</v>
      </c>
      <c r="E289" s="1"/>
      <c r="F289" s="14">
        <v>21.24</v>
      </c>
    </row>
    <row r="290" spans="1:6" x14ac:dyDescent="0.25">
      <c r="A290" s="10">
        <v>267</v>
      </c>
      <c r="B290" s="11" t="s">
        <v>561</v>
      </c>
      <c r="C290" s="24" t="s">
        <v>562</v>
      </c>
      <c r="D290" s="41">
        <v>2712</v>
      </c>
      <c r="E290" s="41"/>
      <c r="F290" s="14">
        <v>42.65</v>
      </c>
    </row>
    <row r="291" spans="1:6" x14ac:dyDescent="0.25">
      <c r="A291" s="10">
        <v>268</v>
      </c>
      <c r="B291" s="11" t="s">
        <v>563</v>
      </c>
      <c r="C291" s="24" t="s">
        <v>564</v>
      </c>
      <c r="D291" s="41">
        <v>99603</v>
      </c>
      <c r="E291" s="41"/>
      <c r="F291" s="89">
        <v>41.06</v>
      </c>
    </row>
    <row r="292" spans="1:6" x14ac:dyDescent="0.25">
      <c r="A292" s="10">
        <v>269</v>
      </c>
      <c r="B292" s="11" t="s">
        <v>565</v>
      </c>
      <c r="C292" s="24" t="s">
        <v>566</v>
      </c>
      <c r="D292" s="41">
        <v>2750</v>
      </c>
      <c r="E292" s="41"/>
      <c r="F292" s="89">
        <v>49.7</v>
      </c>
    </row>
    <row r="293" spans="1:6" x14ac:dyDescent="0.25">
      <c r="A293" s="10">
        <v>270</v>
      </c>
      <c r="B293" s="11" t="s">
        <v>567</v>
      </c>
      <c r="C293" s="24" t="s">
        <v>13</v>
      </c>
      <c r="D293" s="13">
        <v>30843</v>
      </c>
      <c r="E293" s="13" t="s">
        <v>568</v>
      </c>
      <c r="F293" s="89">
        <v>25.74</v>
      </c>
    </row>
    <row r="294" spans="1:6" x14ac:dyDescent="0.25">
      <c r="A294" s="10">
        <v>271</v>
      </c>
      <c r="B294" s="11" t="s">
        <v>569</v>
      </c>
      <c r="C294" s="24" t="s">
        <v>13</v>
      </c>
      <c r="D294" s="13" t="s">
        <v>570</v>
      </c>
      <c r="E294" s="13" t="s">
        <v>571</v>
      </c>
      <c r="F294" s="14">
        <v>28.68</v>
      </c>
    </row>
    <row r="295" spans="1:6" x14ac:dyDescent="0.25">
      <c r="A295" s="10">
        <v>272</v>
      </c>
      <c r="B295" s="11" t="s">
        <v>572</v>
      </c>
      <c r="C295" s="24" t="s">
        <v>13</v>
      </c>
      <c r="D295" s="13">
        <v>31555</v>
      </c>
      <c r="E295" s="13" t="s">
        <v>573</v>
      </c>
      <c r="F295" s="14">
        <v>19.09</v>
      </c>
    </row>
    <row r="296" spans="1:6" x14ac:dyDescent="0.25">
      <c r="A296" s="10">
        <v>273</v>
      </c>
      <c r="B296" s="11" t="s">
        <v>574</v>
      </c>
      <c r="C296" s="24" t="s">
        <v>13</v>
      </c>
      <c r="D296" s="13">
        <v>31665</v>
      </c>
      <c r="E296" s="13" t="s">
        <v>573</v>
      </c>
      <c r="F296" s="14">
        <v>21.43</v>
      </c>
    </row>
    <row r="297" spans="1:6" x14ac:dyDescent="0.25">
      <c r="A297" s="10">
        <v>274</v>
      </c>
      <c r="B297" s="11" t="s">
        <v>575</v>
      </c>
      <c r="C297" s="24" t="s">
        <v>576</v>
      </c>
      <c r="D297" s="13">
        <v>31565</v>
      </c>
      <c r="E297" s="13"/>
      <c r="F297" s="14">
        <v>33.729999999999997</v>
      </c>
    </row>
    <row r="298" spans="1:6" x14ac:dyDescent="0.25">
      <c r="A298" s="10">
        <v>275</v>
      </c>
      <c r="B298" s="50" t="s">
        <v>577</v>
      </c>
      <c r="C298" s="24" t="s">
        <v>13</v>
      </c>
      <c r="D298" s="13">
        <v>1420</v>
      </c>
      <c r="E298" s="13" t="s">
        <v>578</v>
      </c>
      <c r="F298" s="14">
        <v>47.68</v>
      </c>
    </row>
    <row r="299" spans="1:6" x14ac:dyDescent="0.25">
      <c r="A299" s="10">
        <v>276</v>
      </c>
      <c r="B299" s="11" t="s">
        <v>579</v>
      </c>
      <c r="C299" s="24" t="s">
        <v>13</v>
      </c>
      <c r="D299" s="13">
        <v>18795</v>
      </c>
      <c r="E299" s="13" t="s">
        <v>580</v>
      </c>
      <c r="F299" s="1">
        <v>70.83</v>
      </c>
    </row>
    <row r="300" spans="1:6" x14ac:dyDescent="0.25">
      <c r="A300" s="23">
        <v>277</v>
      </c>
      <c r="B300" s="11" t="s">
        <v>581</v>
      </c>
      <c r="C300" s="24" t="s">
        <v>13</v>
      </c>
      <c r="D300" s="13">
        <v>18749</v>
      </c>
      <c r="E300" s="13" t="s">
        <v>582</v>
      </c>
      <c r="F300" s="14">
        <v>20.22</v>
      </c>
    </row>
    <row r="301" spans="1:6" x14ac:dyDescent="0.25">
      <c r="A301" s="10">
        <v>278</v>
      </c>
      <c r="B301" s="11" t="s">
        <v>583</v>
      </c>
      <c r="C301" s="24" t="s">
        <v>584</v>
      </c>
      <c r="D301" s="13">
        <v>99678</v>
      </c>
      <c r="E301" s="13"/>
      <c r="F301" s="89">
        <v>67.849999999999994</v>
      </c>
    </row>
    <row r="302" spans="1:6" ht="24" x14ac:dyDescent="0.25">
      <c r="A302" s="10">
        <v>279</v>
      </c>
      <c r="B302" s="11" t="s">
        <v>585</v>
      </c>
      <c r="C302" s="24" t="s">
        <v>13</v>
      </c>
      <c r="D302" s="13">
        <v>1520</v>
      </c>
      <c r="E302" s="13" t="s">
        <v>586</v>
      </c>
      <c r="F302" s="14">
        <v>50.73</v>
      </c>
    </row>
    <row r="303" spans="1:6" x14ac:dyDescent="0.25">
      <c r="A303" s="10">
        <v>280</v>
      </c>
      <c r="B303" s="11" t="s">
        <v>587</v>
      </c>
      <c r="C303" s="24" t="s">
        <v>588</v>
      </c>
      <c r="D303" s="13">
        <v>1601</v>
      </c>
      <c r="E303" s="13"/>
      <c r="F303" s="14">
        <v>50.51</v>
      </c>
    </row>
    <row r="304" spans="1:6" x14ac:dyDescent="0.25">
      <c r="A304" s="10">
        <v>281</v>
      </c>
      <c r="B304" s="11" t="s">
        <v>589</v>
      </c>
      <c r="C304" s="24" t="s">
        <v>590</v>
      </c>
      <c r="D304" s="13">
        <v>1720</v>
      </c>
      <c r="E304" s="13"/>
      <c r="F304" s="14">
        <v>44.22</v>
      </c>
    </row>
    <row r="305" spans="1:6" x14ac:dyDescent="0.25">
      <c r="A305" s="10">
        <v>282</v>
      </c>
      <c r="B305" s="11" t="s">
        <v>591</v>
      </c>
      <c r="C305" s="24" t="s">
        <v>13</v>
      </c>
      <c r="D305" s="13">
        <v>31735</v>
      </c>
      <c r="E305" s="13" t="s">
        <v>573</v>
      </c>
      <c r="F305" s="14">
        <v>25.11</v>
      </c>
    </row>
    <row r="306" spans="1:6" x14ac:dyDescent="0.25">
      <c r="A306" s="10">
        <v>283</v>
      </c>
      <c r="B306" s="11" t="s">
        <v>592</v>
      </c>
      <c r="C306" s="24" t="s">
        <v>13</v>
      </c>
      <c r="D306" s="13">
        <v>1740</v>
      </c>
      <c r="E306" s="13" t="s">
        <v>593</v>
      </c>
      <c r="F306" s="89">
        <v>50.5</v>
      </c>
    </row>
    <row r="307" spans="1:6" x14ac:dyDescent="0.25">
      <c r="A307" s="10">
        <v>284</v>
      </c>
      <c r="B307" s="11" t="s">
        <v>594</v>
      </c>
      <c r="C307" s="24" t="s">
        <v>13</v>
      </c>
      <c r="D307" s="13">
        <v>1860</v>
      </c>
      <c r="E307" s="13" t="s">
        <v>595</v>
      </c>
      <c r="F307" s="89">
        <v>47.9</v>
      </c>
    </row>
    <row r="308" spans="1:6" x14ac:dyDescent="0.25">
      <c r="A308" s="10">
        <v>285</v>
      </c>
      <c r="B308" s="11" t="s">
        <v>596</v>
      </c>
      <c r="C308" s="24" t="s">
        <v>13</v>
      </c>
      <c r="D308" s="13">
        <v>30902</v>
      </c>
      <c r="E308" s="13" t="s">
        <v>597</v>
      </c>
      <c r="F308" s="89">
        <v>79.86</v>
      </c>
    </row>
    <row r="309" spans="1:6" x14ac:dyDescent="0.25">
      <c r="A309" s="10">
        <v>286</v>
      </c>
      <c r="B309" s="11" t="s">
        <v>598</v>
      </c>
      <c r="C309" s="24" t="s">
        <v>13</v>
      </c>
      <c r="D309" s="13">
        <v>5305</v>
      </c>
      <c r="E309" s="13" t="s">
        <v>599</v>
      </c>
      <c r="F309" s="14">
        <v>24.94</v>
      </c>
    </row>
    <row r="310" spans="1:6" x14ac:dyDescent="0.25">
      <c r="A310" s="10">
        <v>287</v>
      </c>
      <c r="B310" s="11" t="s">
        <v>600</v>
      </c>
      <c r="C310" s="24" t="s">
        <v>13</v>
      </c>
      <c r="D310" s="13">
        <v>31690</v>
      </c>
      <c r="E310" s="13" t="s">
        <v>573</v>
      </c>
      <c r="F310" s="14">
        <v>25.68</v>
      </c>
    </row>
    <row r="311" spans="1:6" x14ac:dyDescent="0.25">
      <c r="A311" s="119" t="s">
        <v>601</v>
      </c>
      <c r="B311" s="129"/>
      <c r="C311" s="40"/>
      <c r="D311" s="31"/>
      <c r="E311" s="31"/>
      <c r="F311" s="32"/>
    </row>
    <row r="312" spans="1:6" x14ac:dyDescent="0.25">
      <c r="A312" s="10">
        <v>288</v>
      </c>
      <c r="B312" s="11" t="s">
        <v>602</v>
      </c>
      <c r="C312" s="24" t="s">
        <v>603</v>
      </c>
      <c r="D312" s="13">
        <v>41431</v>
      </c>
      <c r="E312" s="13"/>
      <c r="F312" s="89">
        <v>13.34</v>
      </c>
    </row>
    <row r="313" spans="1:6" x14ac:dyDescent="0.25">
      <c r="A313" s="23">
        <v>289</v>
      </c>
      <c r="B313" s="47" t="s">
        <v>604</v>
      </c>
      <c r="C313" s="24" t="s">
        <v>605</v>
      </c>
      <c r="D313" s="13">
        <v>99524</v>
      </c>
      <c r="E313" s="13"/>
      <c r="F313" s="89">
        <v>49.62</v>
      </c>
    </row>
    <row r="314" spans="1:6" x14ac:dyDescent="0.25">
      <c r="A314" s="10">
        <v>290</v>
      </c>
      <c r="B314" s="11" t="s">
        <v>606</v>
      </c>
      <c r="C314" s="24" t="s">
        <v>607</v>
      </c>
      <c r="D314" s="13">
        <v>98340</v>
      </c>
      <c r="E314" s="13"/>
      <c r="F314" s="89">
        <v>29.59</v>
      </c>
    </row>
    <row r="315" spans="1:6" x14ac:dyDescent="0.25">
      <c r="A315" s="23">
        <v>291</v>
      </c>
      <c r="B315" s="47" t="s">
        <v>608</v>
      </c>
      <c r="C315" s="24" t="s">
        <v>609</v>
      </c>
      <c r="D315" s="13">
        <v>41426</v>
      </c>
      <c r="E315" s="13"/>
      <c r="F315" s="89">
        <v>29.47</v>
      </c>
    </row>
    <row r="316" spans="1:6" x14ac:dyDescent="0.25">
      <c r="A316" s="10">
        <v>292</v>
      </c>
      <c r="B316" s="11" t="s">
        <v>610</v>
      </c>
      <c r="C316" s="24" t="s">
        <v>611</v>
      </c>
      <c r="D316" s="41">
        <v>98343</v>
      </c>
      <c r="E316" s="41"/>
      <c r="F316" s="89">
        <v>35.590000000000003</v>
      </c>
    </row>
    <row r="317" spans="1:6" x14ac:dyDescent="0.25">
      <c r="A317" s="10">
        <v>293</v>
      </c>
      <c r="B317" s="11" t="s">
        <v>612</v>
      </c>
      <c r="C317" s="24" t="s">
        <v>613</v>
      </c>
      <c r="D317" s="13">
        <v>36126</v>
      </c>
      <c r="E317" s="13"/>
      <c r="F317" s="14">
        <v>43.09</v>
      </c>
    </row>
    <row r="318" spans="1:6" x14ac:dyDescent="0.25">
      <c r="A318" s="10">
        <v>294</v>
      </c>
      <c r="B318" s="11" t="s">
        <v>614</v>
      </c>
      <c r="C318" s="24" t="s">
        <v>615</v>
      </c>
      <c r="D318" s="41">
        <v>98342</v>
      </c>
      <c r="E318" s="41"/>
      <c r="F318" s="89">
        <v>49.9</v>
      </c>
    </row>
    <row r="319" spans="1:6" x14ac:dyDescent="0.25">
      <c r="A319" s="119" t="s">
        <v>616</v>
      </c>
      <c r="B319" s="129"/>
      <c r="C319" s="40"/>
      <c r="D319" s="31"/>
      <c r="E319" s="31"/>
      <c r="F319" s="32"/>
    </row>
    <row r="320" spans="1:6" x14ac:dyDescent="0.25">
      <c r="A320" s="10">
        <v>295</v>
      </c>
      <c r="B320" s="11" t="s">
        <v>617</v>
      </c>
      <c r="C320" s="24" t="s">
        <v>618</v>
      </c>
      <c r="D320" s="41">
        <v>21806</v>
      </c>
      <c r="E320" s="41"/>
      <c r="F320" s="14">
        <v>107.65</v>
      </c>
    </row>
    <row r="321" spans="1:6" x14ac:dyDescent="0.25">
      <c r="A321" s="23">
        <v>296</v>
      </c>
      <c r="B321" s="11" t="s">
        <v>619</v>
      </c>
      <c r="C321" s="24" t="s">
        <v>620</v>
      </c>
      <c r="D321" s="41">
        <v>21824</v>
      </c>
      <c r="E321" s="41"/>
      <c r="F321" s="14">
        <v>55.84</v>
      </c>
    </row>
    <row r="322" spans="1:6" x14ac:dyDescent="0.25">
      <c r="A322" s="10">
        <v>297</v>
      </c>
      <c r="B322" s="11" t="s">
        <v>621</v>
      </c>
      <c r="C322" s="24" t="s">
        <v>622</v>
      </c>
      <c r="D322" s="41">
        <v>32704</v>
      </c>
      <c r="E322" s="41"/>
      <c r="F322" s="14">
        <v>10.71</v>
      </c>
    </row>
    <row r="323" spans="1:6" x14ac:dyDescent="0.25">
      <c r="A323" s="10">
        <v>298</v>
      </c>
      <c r="B323" s="11" t="s">
        <v>623</v>
      </c>
      <c r="C323" s="24" t="s">
        <v>624</v>
      </c>
      <c r="D323" s="41">
        <v>32510</v>
      </c>
      <c r="E323" s="41"/>
      <c r="F323" s="14">
        <v>10.71</v>
      </c>
    </row>
    <row r="324" spans="1:6" x14ac:dyDescent="0.25">
      <c r="A324" s="10">
        <v>299</v>
      </c>
      <c r="B324" s="11" t="s">
        <v>625</v>
      </c>
      <c r="C324" s="24" t="s">
        <v>13</v>
      </c>
      <c r="D324" s="13">
        <v>32526</v>
      </c>
      <c r="E324" s="13" t="s">
        <v>626</v>
      </c>
      <c r="F324" s="14">
        <v>11.63</v>
      </c>
    </row>
    <row r="325" spans="1:6" x14ac:dyDescent="0.25">
      <c r="A325" s="10">
        <v>300</v>
      </c>
      <c r="B325" s="11" t="s">
        <v>627</v>
      </c>
      <c r="C325" s="24" t="s">
        <v>13</v>
      </c>
      <c r="D325" s="13">
        <v>32531</v>
      </c>
      <c r="E325" s="13" t="s">
        <v>626</v>
      </c>
      <c r="F325" s="14">
        <v>8.91</v>
      </c>
    </row>
    <row r="326" spans="1:6" x14ac:dyDescent="0.25">
      <c r="A326" s="10">
        <v>301</v>
      </c>
      <c r="B326" s="11" t="s">
        <v>628</v>
      </c>
      <c r="C326" s="24" t="s">
        <v>1178</v>
      </c>
      <c r="D326" s="13">
        <v>6716</v>
      </c>
      <c r="E326" s="49" t="s">
        <v>1180</v>
      </c>
      <c r="F326" s="102">
        <v>11.01</v>
      </c>
    </row>
    <row r="327" spans="1:6" x14ac:dyDescent="0.25">
      <c r="A327" s="10">
        <v>302</v>
      </c>
      <c r="B327" s="11" t="s">
        <v>630</v>
      </c>
      <c r="C327" s="24" t="s">
        <v>1179</v>
      </c>
      <c r="D327" s="13">
        <v>6702</v>
      </c>
      <c r="E327" s="49" t="s">
        <v>1181</v>
      </c>
      <c r="F327" s="102">
        <v>11.01</v>
      </c>
    </row>
    <row r="328" spans="1:6" x14ac:dyDescent="0.25">
      <c r="A328" s="10">
        <v>303</v>
      </c>
      <c r="B328" s="11" t="s">
        <v>631</v>
      </c>
      <c r="C328" s="24" t="s">
        <v>13</v>
      </c>
      <c r="D328" s="13">
        <v>32822</v>
      </c>
      <c r="E328" s="13" t="s">
        <v>626</v>
      </c>
      <c r="F328" s="14">
        <v>12.03</v>
      </c>
    </row>
    <row r="329" spans="1:6" x14ac:dyDescent="0.25">
      <c r="A329" s="10">
        <v>304</v>
      </c>
      <c r="B329" s="11" t="s">
        <v>632</v>
      </c>
      <c r="C329" s="24" t="s">
        <v>633</v>
      </c>
      <c r="D329" s="13">
        <v>6724</v>
      </c>
      <c r="E329" s="49" t="s">
        <v>1182</v>
      </c>
      <c r="F329" s="102">
        <v>11.39</v>
      </c>
    </row>
    <row r="330" spans="1:6" x14ac:dyDescent="0.25">
      <c r="A330" s="10">
        <v>305</v>
      </c>
      <c r="B330" s="11" t="s">
        <v>634</v>
      </c>
      <c r="C330" s="24" t="s">
        <v>13</v>
      </c>
      <c r="D330" s="13">
        <v>32626</v>
      </c>
      <c r="E330" s="13" t="s">
        <v>626</v>
      </c>
      <c r="F330" s="14">
        <v>13.81</v>
      </c>
    </row>
    <row r="331" spans="1:6" x14ac:dyDescent="0.25">
      <c r="A331" s="10">
        <v>306</v>
      </c>
      <c r="B331" s="11" t="s">
        <v>635</v>
      </c>
      <c r="C331" s="24" t="s">
        <v>13</v>
      </c>
      <c r="D331" s="13">
        <v>32616</v>
      </c>
      <c r="E331" s="13" t="s">
        <v>626</v>
      </c>
      <c r="F331" s="14">
        <v>10.49</v>
      </c>
    </row>
    <row r="332" spans="1:6" x14ac:dyDescent="0.25">
      <c r="A332" s="10">
        <v>307</v>
      </c>
      <c r="B332" s="11" t="s">
        <v>636</v>
      </c>
      <c r="C332" s="24" t="s">
        <v>13</v>
      </c>
      <c r="D332" s="13">
        <v>32726</v>
      </c>
      <c r="E332" s="13" t="s">
        <v>626</v>
      </c>
      <c r="F332" s="14">
        <v>13.87</v>
      </c>
    </row>
    <row r="333" spans="1:6" x14ac:dyDescent="0.25">
      <c r="A333" s="10">
        <v>308</v>
      </c>
      <c r="B333" s="11" t="s">
        <v>637</v>
      </c>
      <c r="C333" s="24" t="s">
        <v>13</v>
      </c>
      <c r="D333" s="13">
        <v>32541</v>
      </c>
      <c r="E333" s="13" t="s">
        <v>626</v>
      </c>
      <c r="F333" s="14">
        <v>10.199999999999999</v>
      </c>
    </row>
    <row r="334" spans="1:6" x14ac:dyDescent="0.25">
      <c r="A334" s="10">
        <v>309</v>
      </c>
      <c r="B334" s="11" t="s">
        <v>638</v>
      </c>
      <c r="C334" s="24" t="s">
        <v>639</v>
      </c>
      <c r="D334" s="13">
        <v>32513</v>
      </c>
      <c r="E334" s="13" t="s">
        <v>629</v>
      </c>
      <c r="F334" s="14">
        <v>10.8</v>
      </c>
    </row>
    <row r="335" spans="1:6" x14ac:dyDescent="0.25">
      <c r="A335" s="10">
        <v>310</v>
      </c>
      <c r="B335" s="11" t="s">
        <v>640</v>
      </c>
      <c r="C335" s="24" t="s">
        <v>641</v>
      </c>
      <c r="D335" s="13">
        <v>32703</v>
      </c>
      <c r="E335" s="13" t="s">
        <v>629</v>
      </c>
      <c r="F335" s="14">
        <v>10.8</v>
      </c>
    </row>
    <row r="336" spans="1:6" x14ac:dyDescent="0.25">
      <c r="A336" s="10">
        <v>311</v>
      </c>
      <c r="B336" s="11" t="s">
        <v>642</v>
      </c>
      <c r="C336" s="24" t="s">
        <v>643</v>
      </c>
      <c r="D336" s="13">
        <v>32702</v>
      </c>
      <c r="E336" s="13" t="s">
        <v>629</v>
      </c>
      <c r="F336" s="14">
        <v>10.8</v>
      </c>
    </row>
    <row r="337" spans="1:6" x14ac:dyDescent="0.25">
      <c r="A337" s="10">
        <v>312</v>
      </c>
      <c r="B337" s="11" t="s">
        <v>644</v>
      </c>
      <c r="C337" s="24" t="s">
        <v>645</v>
      </c>
      <c r="D337" s="13">
        <v>6674</v>
      </c>
      <c r="E337" s="13" t="s">
        <v>629</v>
      </c>
      <c r="F337" s="14">
        <v>18.11</v>
      </c>
    </row>
    <row r="338" spans="1:6" x14ac:dyDescent="0.25">
      <c r="A338" s="10">
        <v>313</v>
      </c>
      <c r="B338" s="11" t="s">
        <v>646</v>
      </c>
      <c r="C338" s="24" t="s">
        <v>647</v>
      </c>
      <c r="D338" s="13">
        <v>6691</v>
      </c>
      <c r="E338" s="13"/>
      <c r="F338" s="14">
        <v>18.11</v>
      </c>
    </row>
    <row r="339" spans="1:6" x14ac:dyDescent="0.25">
      <c r="A339" s="10">
        <v>314</v>
      </c>
      <c r="B339" s="11" t="s">
        <v>648</v>
      </c>
      <c r="C339" s="24" t="s">
        <v>649</v>
      </c>
      <c r="D339" s="13">
        <v>6695</v>
      </c>
      <c r="E339" s="13"/>
      <c r="F339" s="14">
        <v>18.11</v>
      </c>
    </row>
    <row r="340" spans="1:6" x14ac:dyDescent="0.25">
      <c r="A340" s="10">
        <v>315</v>
      </c>
      <c r="B340" s="11" t="s">
        <v>650</v>
      </c>
      <c r="C340" s="24" t="s">
        <v>651</v>
      </c>
      <c r="D340" s="13">
        <v>6673</v>
      </c>
      <c r="E340" s="13"/>
      <c r="F340" s="14">
        <v>18.11</v>
      </c>
    </row>
    <row r="341" spans="1:6" x14ac:dyDescent="0.25">
      <c r="A341" s="10">
        <v>316</v>
      </c>
      <c r="B341" s="11" t="s">
        <v>652</v>
      </c>
      <c r="C341" s="24" t="s">
        <v>653</v>
      </c>
      <c r="D341" s="13">
        <v>6672</v>
      </c>
      <c r="E341" s="13"/>
      <c r="F341" s="14">
        <v>18.11</v>
      </c>
    </row>
    <row r="342" spans="1:6" x14ac:dyDescent="0.25">
      <c r="A342" s="10">
        <v>317</v>
      </c>
      <c r="B342" s="11" t="s">
        <v>654</v>
      </c>
      <c r="C342" s="24" t="s">
        <v>655</v>
      </c>
      <c r="D342" s="13">
        <v>6689</v>
      </c>
      <c r="E342" s="13"/>
      <c r="F342" s="14">
        <v>15.36</v>
      </c>
    </row>
    <row r="343" spans="1:6" x14ac:dyDescent="0.25">
      <c r="A343" s="10">
        <v>318</v>
      </c>
      <c r="B343" s="11" t="s">
        <v>656</v>
      </c>
      <c r="C343" s="24" t="s">
        <v>657</v>
      </c>
      <c r="D343" s="13">
        <v>6682</v>
      </c>
      <c r="E343" s="13"/>
      <c r="F343" s="14">
        <v>15.36</v>
      </c>
    </row>
    <row r="344" spans="1:6" x14ac:dyDescent="0.25">
      <c r="A344" s="10">
        <v>319</v>
      </c>
      <c r="B344" s="11" t="s">
        <v>658</v>
      </c>
      <c r="C344" s="24" t="s">
        <v>659</v>
      </c>
      <c r="D344" s="13">
        <v>6687</v>
      </c>
      <c r="E344" s="13"/>
      <c r="F344" s="14">
        <v>15.36</v>
      </c>
    </row>
    <row r="345" spans="1:6" x14ac:dyDescent="0.25">
      <c r="A345" s="10">
        <v>320</v>
      </c>
      <c r="B345" s="11" t="s">
        <v>660</v>
      </c>
      <c r="C345" s="24" t="s">
        <v>661</v>
      </c>
      <c r="D345" s="13">
        <v>6686</v>
      </c>
      <c r="E345" s="13"/>
      <c r="F345" s="14">
        <v>15.36</v>
      </c>
    </row>
    <row r="346" spans="1:6" x14ac:dyDescent="0.25">
      <c r="A346" s="23">
        <v>321</v>
      </c>
      <c r="B346" s="11" t="s">
        <v>662</v>
      </c>
      <c r="C346" s="51" t="s">
        <v>13</v>
      </c>
      <c r="D346" s="13">
        <v>22091</v>
      </c>
      <c r="E346" s="13" t="s">
        <v>663</v>
      </c>
      <c r="F346" s="14">
        <v>6.38</v>
      </c>
    </row>
    <row r="347" spans="1:6" x14ac:dyDescent="0.25">
      <c r="A347" s="10">
        <v>322</v>
      </c>
      <c r="B347" s="11" t="s">
        <v>664</v>
      </c>
      <c r="C347" s="24" t="s">
        <v>665</v>
      </c>
      <c r="D347" s="13">
        <v>88202</v>
      </c>
      <c r="E347" s="13"/>
      <c r="F347" s="14">
        <v>5.89</v>
      </c>
    </row>
    <row r="348" spans="1:6" x14ac:dyDescent="0.25">
      <c r="A348" s="10">
        <v>323</v>
      </c>
      <c r="B348" s="11" t="s">
        <v>666</v>
      </c>
      <c r="C348" s="24" t="s">
        <v>667</v>
      </c>
      <c r="D348" s="13">
        <v>88201</v>
      </c>
      <c r="E348" s="13" t="s">
        <v>668</v>
      </c>
      <c r="F348" s="14">
        <v>6.81</v>
      </c>
    </row>
    <row r="349" spans="1:6" x14ac:dyDescent="0.25">
      <c r="A349" s="10">
        <v>324</v>
      </c>
      <c r="B349" s="11" t="s">
        <v>669</v>
      </c>
      <c r="C349" s="24" t="s">
        <v>670</v>
      </c>
      <c r="D349" s="13">
        <v>6734</v>
      </c>
      <c r="E349" s="13"/>
      <c r="F349" s="14">
        <v>8.94</v>
      </c>
    </row>
    <row r="350" spans="1:6" x14ac:dyDescent="0.25">
      <c r="A350" s="10">
        <v>325</v>
      </c>
      <c r="B350" s="11" t="s">
        <v>671</v>
      </c>
      <c r="C350" s="52" t="s">
        <v>13</v>
      </c>
      <c r="D350" s="13">
        <v>88200</v>
      </c>
      <c r="E350" s="13" t="s">
        <v>672</v>
      </c>
      <c r="F350" s="14">
        <v>4.32</v>
      </c>
    </row>
    <row r="351" spans="1:6" x14ac:dyDescent="0.25">
      <c r="A351" s="119" t="s">
        <v>673</v>
      </c>
      <c r="B351" s="129"/>
      <c r="C351" s="40"/>
      <c r="D351" s="31"/>
      <c r="E351" s="31"/>
      <c r="F351" s="32"/>
    </row>
    <row r="352" spans="1:6" x14ac:dyDescent="0.25">
      <c r="A352" s="10">
        <v>326</v>
      </c>
      <c r="B352" s="11" t="s">
        <v>674</v>
      </c>
      <c r="C352" s="24" t="s">
        <v>13</v>
      </c>
      <c r="D352" s="41">
        <v>42755</v>
      </c>
      <c r="E352" s="41" t="s">
        <v>675</v>
      </c>
      <c r="F352" s="14">
        <v>34.56</v>
      </c>
    </row>
    <row r="353" spans="1:6" x14ac:dyDescent="0.25">
      <c r="A353" s="122">
        <v>327</v>
      </c>
      <c r="B353" s="135" t="s">
        <v>676</v>
      </c>
      <c r="C353" s="24" t="s">
        <v>677</v>
      </c>
      <c r="D353" s="137">
        <v>43998</v>
      </c>
      <c r="E353" s="137" t="s">
        <v>678</v>
      </c>
      <c r="F353" s="132">
        <v>80.98</v>
      </c>
    </row>
    <row r="354" spans="1:6" x14ac:dyDescent="0.25">
      <c r="A354" s="123"/>
      <c r="B354" s="136"/>
      <c r="C354" s="24" t="s">
        <v>679</v>
      </c>
      <c r="D354" s="138" t="e">
        <v>#N/A</v>
      </c>
      <c r="E354" s="138" t="e">
        <v>#N/A</v>
      </c>
      <c r="F354" s="133" t="e">
        <v>#N/A</v>
      </c>
    </row>
    <row r="355" spans="1:6" x14ac:dyDescent="0.25">
      <c r="A355" s="10">
        <v>328</v>
      </c>
      <c r="B355" s="11" t="s">
        <v>680</v>
      </c>
      <c r="C355" s="24" t="s">
        <v>681</v>
      </c>
      <c r="D355" s="41">
        <v>36660</v>
      </c>
      <c r="E355" s="41"/>
      <c r="F355" s="14">
        <v>90.58</v>
      </c>
    </row>
    <row r="356" spans="1:6" x14ac:dyDescent="0.25">
      <c r="A356" s="10">
        <v>329</v>
      </c>
      <c r="B356" s="11" t="s">
        <v>682</v>
      </c>
      <c r="C356" s="24" t="s">
        <v>683</v>
      </c>
      <c r="D356" s="41">
        <v>42920</v>
      </c>
      <c r="E356" s="41"/>
      <c r="F356" s="14">
        <v>31.52</v>
      </c>
    </row>
    <row r="357" spans="1:6" x14ac:dyDescent="0.25">
      <c r="A357" s="10">
        <v>330</v>
      </c>
      <c r="B357" s="11" t="s">
        <v>684</v>
      </c>
      <c r="C357" s="24" t="s">
        <v>685</v>
      </c>
      <c r="D357" s="41">
        <v>43434</v>
      </c>
      <c r="E357" s="41"/>
      <c r="F357" s="89">
        <v>63.28</v>
      </c>
    </row>
    <row r="358" spans="1:6" x14ac:dyDescent="0.25">
      <c r="A358" s="10">
        <v>331</v>
      </c>
      <c r="B358" s="11" t="s">
        <v>686</v>
      </c>
      <c r="C358" s="24" t="s">
        <v>687</v>
      </c>
      <c r="D358" s="41">
        <v>46222</v>
      </c>
      <c r="E358" s="41"/>
      <c r="F358" s="91">
        <v>37.22</v>
      </c>
    </row>
    <row r="359" spans="1:6" x14ac:dyDescent="0.25">
      <c r="A359" s="10">
        <v>332</v>
      </c>
      <c r="B359" s="11" t="s">
        <v>688</v>
      </c>
      <c r="C359" s="24" t="s">
        <v>689</v>
      </c>
      <c r="D359" s="41">
        <v>35486</v>
      </c>
      <c r="E359" s="41"/>
      <c r="F359" s="14">
        <v>29.42</v>
      </c>
    </row>
    <row r="360" spans="1:6" x14ac:dyDescent="0.25">
      <c r="A360" s="10">
        <v>333</v>
      </c>
      <c r="B360" s="11" t="s">
        <v>690</v>
      </c>
      <c r="C360" s="24" t="s">
        <v>691</v>
      </c>
      <c r="D360" s="41">
        <v>35481</v>
      </c>
      <c r="E360" s="41"/>
      <c r="F360" s="14">
        <v>29.14</v>
      </c>
    </row>
    <row r="361" spans="1:6" x14ac:dyDescent="0.25">
      <c r="A361" s="10">
        <v>334</v>
      </c>
      <c r="B361" s="11" t="s">
        <v>692</v>
      </c>
      <c r="C361" s="24" t="s">
        <v>693</v>
      </c>
      <c r="D361" s="41">
        <v>35397</v>
      </c>
      <c r="E361" s="41"/>
      <c r="F361" s="14">
        <v>27.58</v>
      </c>
    </row>
    <row r="362" spans="1:6" x14ac:dyDescent="0.25">
      <c r="A362" s="10">
        <v>335</v>
      </c>
      <c r="B362" s="11" t="s">
        <v>694</v>
      </c>
      <c r="C362" s="24" t="s">
        <v>695</v>
      </c>
      <c r="D362" s="41">
        <v>98580</v>
      </c>
      <c r="E362" s="41"/>
      <c r="F362" s="89">
        <v>52.26</v>
      </c>
    </row>
    <row r="363" spans="1:6" x14ac:dyDescent="0.25">
      <c r="A363" s="10">
        <v>336</v>
      </c>
      <c r="B363" s="11" t="s">
        <v>696</v>
      </c>
      <c r="C363" s="24" t="s">
        <v>697</v>
      </c>
      <c r="D363" s="41">
        <v>42764</v>
      </c>
      <c r="E363" s="41"/>
      <c r="F363" s="14">
        <v>33</v>
      </c>
    </row>
    <row r="364" spans="1:6" x14ac:dyDescent="0.25">
      <c r="A364" s="10">
        <v>337</v>
      </c>
      <c r="B364" s="11" t="s">
        <v>698</v>
      </c>
      <c r="C364" s="24" t="s">
        <v>699</v>
      </c>
      <c r="D364" s="41">
        <v>42699</v>
      </c>
      <c r="E364" s="41"/>
      <c r="F364" s="14">
        <v>66.900000000000006</v>
      </c>
    </row>
    <row r="365" spans="1:6" x14ac:dyDescent="0.25">
      <c r="A365" s="122">
        <v>338</v>
      </c>
      <c r="B365" s="109" t="s">
        <v>700</v>
      </c>
      <c r="C365" s="24" t="s">
        <v>701</v>
      </c>
      <c r="D365" s="137">
        <v>43320</v>
      </c>
      <c r="E365" s="137" t="s">
        <v>701</v>
      </c>
      <c r="F365" s="132">
        <v>28.94</v>
      </c>
    </row>
    <row r="366" spans="1:6" x14ac:dyDescent="0.25">
      <c r="A366" s="123"/>
      <c r="B366" s="110"/>
      <c r="C366" s="24" t="s">
        <v>702</v>
      </c>
      <c r="D366" s="138" t="e">
        <v>#N/A</v>
      </c>
      <c r="E366" s="138" t="e">
        <v>#N/A</v>
      </c>
      <c r="F366" s="133" t="e">
        <v>#N/A</v>
      </c>
    </row>
    <row r="367" spans="1:6" x14ac:dyDescent="0.25">
      <c r="A367" s="10">
        <v>339</v>
      </c>
      <c r="B367" s="11" t="s">
        <v>703</v>
      </c>
      <c r="C367" s="24" t="s">
        <v>704</v>
      </c>
      <c r="D367" s="41">
        <v>45427</v>
      </c>
      <c r="E367" s="41"/>
      <c r="F367" s="14">
        <v>50.28</v>
      </c>
    </row>
    <row r="368" spans="1:6" x14ac:dyDescent="0.25">
      <c r="A368" s="122">
        <v>340</v>
      </c>
      <c r="B368" s="109" t="s">
        <v>705</v>
      </c>
      <c r="C368" s="24" t="s">
        <v>706</v>
      </c>
      <c r="D368" s="137">
        <v>43185</v>
      </c>
      <c r="E368" s="137" t="s">
        <v>706</v>
      </c>
      <c r="F368" s="132">
        <v>90.16</v>
      </c>
    </row>
    <row r="369" spans="1:6" x14ac:dyDescent="0.25">
      <c r="A369" s="123"/>
      <c r="B369" s="110"/>
      <c r="C369" s="24" t="s">
        <v>707</v>
      </c>
      <c r="D369" s="138" t="e">
        <v>#N/A</v>
      </c>
      <c r="E369" s="138" t="e">
        <v>#N/A</v>
      </c>
      <c r="F369" s="133" t="e">
        <v>#N/A</v>
      </c>
    </row>
    <row r="370" spans="1:6" x14ac:dyDescent="0.25">
      <c r="A370" s="10">
        <v>341</v>
      </c>
      <c r="B370" s="11" t="s">
        <v>708</v>
      </c>
      <c r="C370" s="24" t="s">
        <v>709</v>
      </c>
      <c r="D370" s="41">
        <v>36669</v>
      </c>
      <c r="E370" s="41"/>
      <c r="F370" s="14">
        <v>107.4</v>
      </c>
    </row>
    <row r="371" spans="1:6" x14ac:dyDescent="0.25">
      <c r="A371" s="10">
        <v>342</v>
      </c>
      <c r="B371" s="11" t="s">
        <v>710</v>
      </c>
      <c r="C371" s="24" t="s">
        <v>711</v>
      </c>
      <c r="D371" s="41">
        <v>45404</v>
      </c>
      <c r="E371" s="41"/>
      <c r="F371" s="89">
        <v>85.8</v>
      </c>
    </row>
    <row r="372" spans="1:6" x14ac:dyDescent="0.25">
      <c r="A372" s="10">
        <v>343</v>
      </c>
      <c r="B372" s="11" t="s">
        <v>712</v>
      </c>
      <c r="C372" s="24" t="s">
        <v>713</v>
      </c>
      <c r="D372" s="41">
        <v>43165</v>
      </c>
      <c r="E372" s="41"/>
      <c r="F372" s="89">
        <v>41.4</v>
      </c>
    </row>
    <row r="373" spans="1:6" x14ac:dyDescent="0.25">
      <c r="A373" s="10">
        <v>344</v>
      </c>
      <c r="B373" s="11" t="s">
        <v>714</v>
      </c>
      <c r="C373" s="24" t="s">
        <v>715</v>
      </c>
      <c r="D373" s="41">
        <v>43677</v>
      </c>
      <c r="E373" s="41"/>
      <c r="F373" s="89">
        <v>34.159999999999997</v>
      </c>
    </row>
    <row r="374" spans="1:6" x14ac:dyDescent="0.25">
      <c r="A374" s="10">
        <v>345</v>
      </c>
      <c r="B374" s="11" t="s">
        <v>716</v>
      </c>
      <c r="C374" s="24" t="s">
        <v>717</v>
      </c>
      <c r="D374" s="41">
        <v>43015</v>
      </c>
      <c r="E374" s="41"/>
      <c r="F374" s="89">
        <v>26.22</v>
      </c>
    </row>
    <row r="375" spans="1:6" x14ac:dyDescent="0.25">
      <c r="A375" s="10">
        <v>346</v>
      </c>
      <c r="B375" s="11" t="s">
        <v>718</v>
      </c>
      <c r="C375" s="24" t="s">
        <v>719</v>
      </c>
      <c r="D375" s="41">
        <v>43668</v>
      </c>
      <c r="E375" s="41"/>
      <c r="F375" s="89">
        <v>44.85</v>
      </c>
    </row>
    <row r="376" spans="1:6" x14ac:dyDescent="0.25">
      <c r="A376" s="10">
        <v>347</v>
      </c>
      <c r="B376" s="11" t="s">
        <v>720</v>
      </c>
      <c r="C376" s="24" t="s">
        <v>721</v>
      </c>
      <c r="D376" s="41">
        <v>43662</v>
      </c>
      <c r="E376" s="41"/>
      <c r="F376" s="89">
        <v>44.85</v>
      </c>
    </row>
    <row r="377" spans="1:6" x14ac:dyDescent="0.25">
      <c r="A377" s="10">
        <v>348</v>
      </c>
      <c r="B377" s="11" t="s">
        <v>722</v>
      </c>
      <c r="C377" s="24" t="s">
        <v>723</v>
      </c>
      <c r="D377" s="41">
        <v>43683</v>
      </c>
      <c r="E377" s="41"/>
      <c r="F377" s="89">
        <v>35.409999999999997</v>
      </c>
    </row>
    <row r="378" spans="1:6" x14ac:dyDescent="0.25">
      <c r="A378" s="10">
        <v>349</v>
      </c>
      <c r="B378" s="11" t="s">
        <v>724</v>
      </c>
      <c r="C378" s="24" t="s">
        <v>725</v>
      </c>
      <c r="D378" s="41">
        <v>36667</v>
      </c>
      <c r="E378" s="41"/>
      <c r="F378" s="14">
        <v>45.69</v>
      </c>
    </row>
    <row r="379" spans="1:6" x14ac:dyDescent="0.25">
      <c r="A379" s="10">
        <v>350</v>
      </c>
      <c r="B379" s="11" t="s">
        <v>726</v>
      </c>
      <c r="C379" s="24" t="s">
        <v>727</v>
      </c>
      <c r="D379" s="41">
        <v>20151</v>
      </c>
      <c r="E379" s="41"/>
      <c r="F379" s="14">
        <v>56.5</v>
      </c>
    </row>
    <row r="380" spans="1:6" x14ac:dyDescent="0.25">
      <c r="A380" s="23">
        <v>351</v>
      </c>
      <c r="B380" s="11" t="s">
        <v>728</v>
      </c>
      <c r="C380" s="24" t="s">
        <v>729</v>
      </c>
      <c r="D380" s="41">
        <v>20200</v>
      </c>
      <c r="E380" s="41"/>
      <c r="F380" s="14">
        <v>62.15</v>
      </c>
    </row>
    <row r="381" spans="1:6" x14ac:dyDescent="0.25">
      <c r="A381" s="10">
        <v>352</v>
      </c>
      <c r="B381" s="11" t="s">
        <v>730</v>
      </c>
      <c r="C381" s="24" t="s">
        <v>731</v>
      </c>
      <c r="D381" s="41">
        <v>36653</v>
      </c>
      <c r="E381" s="41"/>
      <c r="F381" s="14">
        <v>74.099999999999994</v>
      </c>
    </row>
    <row r="382" spans="1:6" x14ac:dyDescent="0.25">
      <c r="A382" s="10">
        <v>353</v>
      </c>
      <c r="B382" s="11" t="s">
        <v>732</v>
      </c>
      <c r="C382" s="24" t="s">
        <v>733</v>
      </c>
      <c r="D382" s="41">
        <v>45417</v>
      </c>
      <c r="E382" s="41"/>
      <c r="F382" s="89">
        <v>68.040000000000006</v>
      </c>
    </row>
    <row r="383" spans="1:6" x14ac:dyDescent="0.25">
      <c r="A383" s="119" t="s">
        <v>734</v>
      </c>
      <c r="B383" s="129"/>
      <c r="C383" s="53"/>
      <c r="D383" s="31"/>
      <c r="E383" s="31"/>
      <c r="F383" s="32"/>
    </row>
    <row r="384" spans="1:6" x14ac:dyDescent="0.25">
      <c r="A384" s="10">
        <v>354</v>
      </c>
      <c r="B384" s="11" t="s">
        <v>735</v>
      </c>
      <c r="C384" s="24" t="s">
        <v>736</v>
      </c>
      <c r="D384" s="49" t="s">
        <v>737</v>
      </c>
      <c r="E384" s="49" t="s">
        <v>629</v>
      </c>
      <c r="F384" s="14">
        <v>52.21</v>
      </c>
    </row>
    <row r="385" spans="1:6" x14ac:dyDescent="0.25">
      <c r="A385" s="10">
        <v>355</v>
      </c>
      <c r="B385" s="11" t="s">
        <v>738</v>
      </c>
      <c r="C385" s="24" t="s">
        <v>13</v>
      </c>
      <c r="D385" s="13">
        <v>24681</v>
      </c>
      <c r="E385" s="13" t="s">
        <v>739</v>
      </c>
      <c r="F385" s="14">
        <v>16.760000000000002</v>
      </c>
    </row>
    <row r="386" spans="1:6" x14ac:dyDescent="0.25">
      <c r="A386" s="10">
        <v>356</v>
      </c>
      <c r="B386" s="11" t="s">
        <v>740</v>
      </c>
      <c r="C386" s="24" t="s">
        <v>741</v>
      </c>
      <c r="D386" s="13">
        <v>42349</v>
      </c>
      <c r="E386" s="13" t="s">
        <v>742</v>
      </c>
      <c r="F386" s="89">
        <v>61.13</v>
      </c>
    </row>
    <row r="387" spans="1:6" x14ac:dyDescent="0.25">
      <c r="A387" s="10">
        <v>357</v>
      </c>
      <c r="B387" s="11" t="s">
        <v>743</v>
      </c>
      <c r="C387" s="24" t="s">
        <v>13</v>
      </c>
      <c r="D387" s="13">
        <v>1260</v>
      </c>
      <c r="E387" s="13" t="s">
        <v>744</v>
      </c>
      <c r="F387" s="14">
        <v>42.54</v>
      </c>
    </row>
    <row r="388" spans="1:6" x14ac:dyDescent="0.25">
      <c r="A388" s="10">
        <v>358</v>
      </c>
      <c r="B388" s="11" t="s">
        <v>745</v>
      </c>
      <c r="C388" s="24" t="s">
        <v>13</v>
      </c>
      <c r="D388" s="13">
        <v>24860</v>
      </c>
      <c r="E388" s="13" t="s">
        <v>746</v>
      </c>
      <c r="F388" s="14">
        <v>26.3</v>
      </c>
    </row>
    <row r="389" spans="1:6" x14ac:dyDescent="0.25">
      <c r="A389" s="10">
        <v>359</v>
      </c>
      <c r="B389" s="11" t="s">
        <v>747</v>
      </c>
      <c r="C389" s="24" t="s">
        <v>13</v>
      </c>
      <c r="D389" s="13">
        <v>24820</v>
      </c>
      <c r="E389" s="13" t="s">
        <v>748</v>
      </c>
      <c r="F389" s="14">
        <v>28.32</v>
      </c>
    </row>
    <row r="390" spans="1:6" x14ac:dyDescent="0.25">
      <c r="A390" s="10">
        <v>360</v>
      </c>
      <c r="B390" s="11" t="s">
        <v>749</v>
      </c>
      <c r="C390" s="24" t="s">
        <v>750</v>
      </c>
      <c r="D390" s="13">
        <v>13717</v>
      </c>
      <c r="E390" s="13" t="s">
        <v>629</v>
      </c>
      <c r="F390" s="14">
        <v>27.95</v>
      </c>
    </row>
    <row r="391" spans="1:6" x14ac:dyDescent="0.25">
      <c r="A391" s="10">
        <v>361</v>
      </c>
      <c r="B391" s="11" t="s">
        <v>751</v>
      </c>
      <c r="C391" s="24" t="s">
        <v>752</v>
      </c>
      <c r="D391" s="13">
        <v>13708</v>
      </c>
      <c r="E391" s="13" t="s">
        <v>629</v>
      </c>
      <c r="F391" s="14">
        <v>15.78</v>
      </c>
    </row>
    <row r="392" spans="1:6" x14ac:dyDescent="0.25">
      <c r="A392" s="10">
        <v>362</v>
      </c>
      <c r="B392" s="11" t="s">
        <v>753</v>
      </c>
      <c r="C392" s="24" t="s">
        <v>754</v>
      </c>
      <c r="D392" s="13">
        <v>13714</v>
      </c>
      <c r="E392" s="13" t="s">
        <v>629</v>
      </c>
      <c r="F392" s="89">
        <v>24.07</v>
      </c>
    </row>
    <row r="393" spans="1:6" x14ac:dyDescent="0.25">
      <c r="A393" s="10">
        <v>363</v>
      </c>
      <c r="B393" s="11" t="s">
        <v>755</v>
      </c>
      <c r="C393" s="24" t="s">
        <v>756</v>
      </c>
      <c r="D393" s="13">
        <v>26885</v>
      </c>
      <c r="E393" s="13" t="s">
        <v>629</v>
      </c>
      <c r="F393" s="14">
        <v>26.16</v>
      </c>
    </row>
    <row r="394" spans="1:6" x14ac:dyDescent="0.25">
      <c r="A394" s="10">
        <v>364</v>
      </c>
      <c r="B394" s="11" t="s">
        <v>757</v>
      </c>
      <c r="C394" s="24" t="s">
        <v>758</v>
      </c>
      <c r="D394" s="13">
        <v>27675</v>
      </c>
      <c r="E394" s="13" t="s">
        <v>629</v>
      </c>
      <c r="F394" s="14">
        <v>31.78</v>
      </c>
    </row>
    <row r="395" spans="1:6" x14ac:dyDescent="0.25">
      <c r="A395" s="10">
        <v>365</v>
      </c>
      <c r="B395" s="11" t="s">
        <v>759</v>
      </c>
      <c r="C395" s="24" t="s">
        <v>760</v>
      </c>
      <c r="D395" s="13">
        <v>25295</v>
      </c>
      <c r="E395" s="13" t="s">
        <v>629</v>
      </c>
      <c r="F395" s="14">
        <v>33.82</v>
      </c>
    </row>
    <row r="396" spans="1:6" x14ac:dyDescent="0.25">
      <c r="A396" s="10">
        <v>366</v>
      </c>
      <c r="B396" s="39" t="s">
        <v>761</v>
      </c>
      <c r="C396" s="24" t="s">
        <v>13</v>
      </c>
      <c r="D396" s="13">
        <v>6161</v>
      </c>
      <c r="E396" s="13" t="s">
        <v>762</v>
      </c>
      <c r="F396" s="14">
        <v>12.48</v>
      </c>
    </row>
    <row r="397" spans="1:6" x14ac:dyDescent="0.25">
      <c r="A397" s="10">
        <v>367</v>
      </c>
      <c r="B397" s="39" t="s">
        <v>763</v>
      </c>
      <c r="C397" s="24" t="s">
        <v>13</v>
      </c>
      <c r="D397" s="13">
        <v>6211</v>
      </c>
      <c r="E397" s="13" t="s">
        <v>762</v>
      </c>
      <c r="F397" s="14">
        <v>14.28</v>
      </c>
    </row>
    <row r="398" spans="1:6" x14ac:dyDescent="0.25">
      <c r="A398" s="10">
        <v>368</v>
      </c>
      <c r="B398" s="11" t="s">
        <v>764</v>
      </c>
      <c r="C398" s="24" t="s">
        <v>765</v>
      </c>
      <c r="D398" s="13">
        <v>23041</v>
      </c>
      <c r="E398" s="13">
        <v>0</v>
      </c>
      <c r="F398" s="89">
        <v>46.74</v>
      </c>
    </row>
    <row r="399" spans="1:6" x14ac:dyDescent="0.25">
      <c r="A399" s="10">
        <v>369</v>
      </c>
      <c r="B399" s="11" t="s">
        <v>766</v>
      </c>
      <c r="C399" s="24" t="s">
        <v>13</v>
      </c>
      <c r="D399" s="13">
        <v>14300</v>
      </c>
      <c r="E399" s="13" t="s">
        <v>767</v>
      </c>
      <c r="F399" s="14">
        <v>28.7</v>
      </c>
    </row>
    <row r="400" spans="1:6" x14ac:dyDescent="0.25">
      <c r="A400" s="10">
        <v>370</v>
      </c>
      <c r="B400" s="11" t="s">
        <v>768</v>
      </c>
      <c r="C400" s="24" t="s">
        <v>13</v>
      </c>
      <c r="D400" s="13">
        <v>9613</v>
      </c>
      <c r="E400" s="13" t="s">
        <v>769</v>
      </c>
      <c r="F400" s="14">
        <v>32.29</v>
      </c>
    </row>
    <row r="401" spans="1:6" x14ac:dyDescent="0.25">
      <c r="A401" s="10">
        <v>371</v>
      </c>
      <c r="B401" s="11" t="s">
        <v>770</v>
      </c>
      <c r="C401" s="24" t="s">
        <v>13</v>
      </c>
      <c r="D401" s="13">
        <v>13661</v>
      </c>
      <c r="E401" s="13" t="s">
        <v>771</v>
      </c>
      <c r="F401" s="89">
        <v>58.14</v>
      </c>
    </row>
    <row r="402" spans="1:6" x14ac:dyDescent="0.25">
      <c r="A402" s="10">
        <v>372</v>
      </c>
      <c r="B402" s="11" t="s">
        <v>772</v>
      </c>
      <c r="C402" s="24" t="s">
        <v>13</v>
      </c>
      <c r="D402" s="13">
        <v>13685</v>
      </c>
      <c r="E402" s="13" t="s">
        <v>773</v>
      </c>
      <c r="F402" s="14">
        <v>81.290000000000006</v>
      </c>
    </row>
    <row r="403" spans="1:6" x14ac:dyDescent="0.25">
      <c r="A403" s="10">
        <v>373</v>
      </c>
      <c r="B403" s="11" t="s">
        <v>774</v>
      </c>
      <c r="C403" s="24" t="s">
        <v>13</v>
      </c>
      <c r="D403" s="13">
        <v>13640</v>
      </c>
      <c r="E403" s="13" t="s">
        <v>775</v>
      </c>
      <c r="F403" s="89">
        <v>70.599999999999994</v>
      </c>
    </row>
    <row r="404" spans="1:6" x14ac:dyDescent="0.25">
      <c r="A404" s="10">
        <v>374</v>
      </c>
      <c r="B404" s="11" t="s">
        <v>776</v>
      </c>
      <c r="C404" s="24" t="s">
        <v>13</v>
      </c>
      <c r="D404" s="13">
        <v>23860</v>
      </c>
      <c r="E404" s="13" t="s">
        <v>777</v>
      </c>
      <c r="F404" s="89">
        <v>57.21</v>
      </c>
    </row>
    <row r="405" spans="1:6" x14ac:dyDescent="0.25">
      <c r="A405" s="10">
        <v>375</v>
      </c>
      <c r="B405" s="11" t="s">
        <v>778</v>
      </c>
      <c r="C405" s="24" t="s">
        <v>13</v>
      </c>
      <c r="D405" s="13">
        <v>15842</v>
      </c>
      <c r="E405" s="13" t="s">
        <v>779</v>
      </c>
      <c r="F405" s="14">
        <v>37.380000000000003</v>
      </c>
    </row>
    <row r="406" spans="1:6" x14ac:dyDescent="0.25">
      <c r="A406" s="10">
        <v>376</v>
      </c>
      <c r="B406" s="11" t="s">
        <v>780</v>
      </c>
      <c r="C406" s="24" t="s">
        <v>13</v>
      </c>
      <c r="D406" s="13">
        <v>15922</v>
      </c>
      <c r="E406" s="13" t="s">
        <v>779</v>
      </c>
      <c r="F406" s="14">
        <v>37.380000000000003</v>
      </c>
    </row>
    <row r="407" spans="1:6" x14ac:dyDescent="0.25">
      <c r="A407" s="10">
        <v>377</v>
      </c>
      <c r="B407" s="11" t="s">
        <v>781</v>
      </c>
      <c r="C407" s="24" t="s">
        <v>782</v>
      </c>
      <c r="D407" s="13">
        <v>43748</v>
      </c>
      <c r="E407" s="13" t="s">
        <v>629</v>
      </c>
      <c r="F407" s="14">
        <v>118.35</v>
      </c>
    </row>
    <row r="408" spans="1:6" x14ac:dyDescent="0.25">
      <c r="A408" s="10">
        <v>378</v>
      </c>
      <c r="B408" s="11" t="s">
        <v>783</v>
      </c>
      <c r="C408" s="24" t="s">
        <v>784</v>
      </c>
      <c r="D408" s="13">
        <v>43749</v>
      </c>
      <c r="E408" s="13" t="s">
        <v>629</v>
      </c>
      <c r="F408" s="14">
        <v>103.47</v>
      </c>
    </row>
    <row r="409" spans="1:6" x14ac:dyDescent="0.25">
      <c r="A409" s="122">
        <v>379</v>
      </c>
      <c r="B409" s="109" t="s">
        <v>785</v>
      </c>
      <c r="C409" s="24" t="s">
        <v>786</v>
      </c>
      <c r="D409" s="111">
        <v>99355</v>
      </c>
      <c r="E409" s="111" t="s">
        <v>787</v>
      </c>
      <c r="F409" s="14">
        <v>67.05</v>
      </c>
    </row>
    <row r="410" spans="1:6" x14ac:dyDescent="0.25">
      <c r="A410" s="123"/>
      <c r="B410" s="110"/>
      <c r="C410" s="24" t="s">
        <v>788</v>
      </c>
      <c r="D410" s="112" t="e">
        <v>#N/A</v>
      </c>
      <c r="E410" s="112" t="e">
        <v>#N/A</v>
      </c>
      <c r="F410" s="96"/>
    </row>
    <row r="411" spans="1:6" x14ac:dyDescent="0.25">
      <c r="A411" s="10">
        <v>380</v>
      </c>
      <c r="B411" s="11" t="s">
        <v>789</v>
      </c>
      <c r="C411" s="24" t="s">
        <v>790</v>
      </c>
      <c r="D411" s="13">
        <v>41374</v>
      </c>
      <c r="E411" s="13" t="s">
        <v>629</v>
      </c>
      <c r="F411" s="93">
        <v>41.72</v>
      </c>
    </row>
    <row r="412" spans="1:6" x14ac:dyDescent="0.25">
      <c r="A412" s="10">
        <v>381</v>
      </c>
      <c r="B412" s="11" t="s">
        <v>791</v>
      </c>
      <c r="C412" s="24" t="s">
        <v>792</v>
      </c>
      <c r="D412" s="13">
        <v>42197</v>
      </c>
      <c r="E412" s="13" t="s">
        <v>629</v>
      </c>
      <c r="F412" s="92">
        <v>39.56</v>
      </c>
    </row>
    <row r="413" spans="1:6" x14ac:dyDescent="0.25">
      <c r="A413" s="10">
        <v>382</v>
      </c>
      <c r="B413" s="11" t="s">
        <v>793</v>
      </c>
      <c r="C413" s="24" t="s">
        <v>794</v>
      </c>
      <c r="D413" s="13">
        <v>42189</v>
      </c>
      <c r="E413" s="13" t="s">
        <v>629</v>
      </c>
      <c r="F413" s="14">
        <v>72.55</v>
      </c>
    </row>
    <row r="414" spans="1:6" x14ac:dyDescent="0.25">
      <c r="A414" s="10">
        <v>383</v>
      </c>
      <c r="B414" s="11" t="s">
        <v>795</v>
      </c>
      <c r="C414" s="24" t="s">
        <v>796</v>
      </c>
      <c r="D414" s="13">
        <v>5535</v>
      </c>
      <c r="E414" s="13" t="s">
        <v>629</v>
      </c>
      <c r="F414" s="89">
        <v>39.92</v>
      </c>
    </row>
    <row r="415" spans="1:6" x14ac:dyDescent="0.25">
      <c r="A415" s="10">
        <v>384</v>
      </c>
      <c r="B415" s="11" t="s">
        <v>797</v>
      </c>
      <c r="C415" s="24" t="s">
        <v>798</v>
      </c>
      <c r="D415" s="13">
        <v>5224</v>
      </c>
      <c r="E415" s="13" t="s">
        <v>629</v>
      </c>
      <c r="F415" s="14">
        <v>25.44</v>
      </c>
    </row>
    <row r="416" spans="1:6" x14ac:dyDescent="0.25">
      <c r="A416" s="10">
        <v>385</v>
      </c>
      <c r="B416" s="11" t="s">
        <v>799</v>
      </c>
      <c r="C416" s="24" t="s">
        <v>800</v>
      </c>
      <c r="D416" s="13">
        <v>5296</v>
      </c>
      <c r="E416" s="13" t="s">
        <v>629</v>
      </c>
      <c r="F416" s="89">
        <v>36.520000000000003</v>
      </c>
    </row>
    <row r="417" spans="1:6" x14ac:dyDescent="0.25">
      <c r="A417" s="23">
        <v>386</v>
      </c>
      <c r="B417" s="47" t="s">
        <v>801</v>
      </c>
      <c r="C417" s="24" t="s">
        <v>802</v>
      </c>
      <c r="D417" s="13">
        <v>98025</v>
      </c>
      <c r="E417" s="13" t="s">
        <v>629</v>
      </c>
      <c r="F417" s="89">
        <v>57.12</v>
      </c>
    </row>
    <row r="418" spans="1:6" x14ac:dyDescent="0.25">
      <c r="A418" s="10">
        <v>387</v>
      </c>
      <c r="B418" s="11" t="s">
        <v>803</v>
      </c>
      <c r="C418" s="24" t="s">
        <v>13</v>
      </c>
      <c r="D418" s="13">
        <v>25881</v>
      </c>
      <c r="E418" s="13" t="s">
        <v>804</v>
      </c>
      <c r="F418" s="14">
        <v>4.7300000000000004</v>
      </c>
    </row>
    <row r="419" spans="1:6" x14ac:dyDescent="0.25">
      <c r="A419" s="10">
        <v>388</v>
      </c>
      <c r="B419" s="11" t="s">
        <v>805</v>
      </c>
      <c r="C419" s="24" t="s">
        <v>806</v>
      </c>
      <c r="D419" s="13" t="s">
        <v>807</v>
      </c>
      <c r="E419" s="13" t="s">
        <v>629</v>
      </c>
      <c r="F419" s="14">
        <v>40.57</v>
      </c>
    </row>
    <row r="420" spans="1:6" x14ac:dyDescent="0.25">
      <c r="A420" s="10">
        <v>389</v>
      </c>
      <c r="B420" s="11" t="s">
        <v>808</v>
      </c>
      <c r="C420" s="24" t="s">
        <v>809</v>
      </c>
      <c r="D420" s="13">
        <v>5775</v>
      </c>
      <c r="E420" s="13" t="s">
        <v>629</v>
      </c>
      <c r="F420" s="14">
        <v>36.58</v>
      </c>
    </row>
    <row r="421" spans="1:6" x14ac:dyDescent="0.25">
      <c r="A421" s="23">
        <v>390</v>
      </c>
      <c r="B421" s="47" t="s">
        <v>810</v>
      </c>
      <c r="C421" s="24" t="s">
        <v>811</v>
      </c>
      <c r="D421" s="13">
        <v>5550</v>
      </c>
      <c r="E421" s="13" t="s">
        <v>629</v>
      </c>
      <c r="F421" s="89">
        <v>27.49</v>
      </c>
    </row>
    <row r="422" spans="1:6" x14ac:dyDescent="0.25">
      <c r="A422" s="10">
        <v>391</v>
      </c>
      <c r="B422" s="11" t="s">
        <v>812</v>
      </c>
      <c r="C422" s="24" t="s">
        <v>13</v>
      </c>
      <c r="D422" s="13">
        <v>26081</v>
      </c>
      <c r="E422" s="13" t="s">
        <v>804</v>
      </c>
      <c r="F422" s="14">
        <v>9.81</v>
      </c>
    </row>
    <row r="423" spans="1:6" x14ac:dyDescent="0.25">
      <c r="A423" s="23">
        <v>392</v>
      </c>
      <c r="B423" s="47" t="s">
        <v>813</v>
      </c>
      <c r="C423" s="24" t="s">
        <v>814</v>
      </c>
      <c r="D423" s="13">
        <v>26143</v>
      </c>
      <c r="E423" s="13" t="s">
        <v>629</v>
      </c>
      <c r="F423" s="14">
        <v>34.409999999999997</v>
      </c>
    </row>
    <row r="424" spans="1:6" x14ac:dyDescent="0.25">
      <c r="A424" s="23">
        <v>393</v>
      </c>
      <c r="B424" s="47" t="s">
        <v>815</v>
      </c>
      <c r="C424" s="24" t="s">
        <v>816</v>
      </c>
      <c r="D424" s="13">
        <v>17896</v>
      </c>
      <c r="E424" s="13" t="s">
        <v>629</v>
      </c>
      <c r="F424" s="14">
        <v>29.1</v>
      </c>
    </row>
    <row r="425" spans="1:6" x14ac:dyDescent="0.25">
      <c r="A425" s="10">
        <v>394</v>
      </c>
      <c r="B425" s="11" t="s">
        <v>817</v>
      </c>
      <c r="C425" s="24" t="s">
        <v>818</v>
      </c>
      <c r="D425" s="13">
        <v>20640</v>
      </c>
      <c r="E425" s="13" t="s">
        <v>629</v>
      </c>
      <c r="F425" s="14">
        <v>15.41</v>
      </c>
    </row>
    <row r="426" spans="1:6" x14ac:dyDescent="0.25">
      <c r="A426" s="134">
        <v>395</v>
      </c>
      <c r="B426" s="109" t="s">
        <v>819</v>
      </c>
      <c r="C426" s="24" t="s">
        <v>820</v>
      </c>
      <c r="D426" s="139">
        <v>8985</v>
      </c>
      <c r="E426" s="139" t="s">
        <v>629</v>
      </c>
      <c r="F426" s="132">
        <v>32.659999999999997</v>
      </c>
    </row>
    <row r="427" spans="1:6" x14ac:dyDescent="0.25">
      <c r="A427" s="134"/>
      <c r="B427" s="110"/>
      <c r="C427" s="24" t="s">
        <v>821</v>
      </c>
      <c r="D427" s="139" t="e">
        <v>#N/A</v>
      </c>
      <c r="E427" s="139" t="e">
        <v>#N/A</v>
      </c>
      <c r="F427" s="133" t="e">
        <v>#N/A</v>
      </c>
    </row>
    <row r="428" spans="1:6" x14ac:dyDescent="0.25">
      <c r="A428" s="134">
        <v>396</v>
      </c>
      <c r="B428" s="109" t="s">
        <v>822</v>
      </c>
      <c r="C428" s="24" t="s">
        <v>823</v>
      </c>
      <c r="D428" s="139">
        <v>8984</v>
      </c>
      <c r="E428" s="139" t="s">
        <v>629</v>
      </c>
      <c r="F428" s="132">
        <v>25.91</v>
      </c>
    </row>
    <row r="429" spans="1:6" x14ac:dyDescent="0.25">
      <c r="A429" s="134"/>
      <c r="B429" s="110"/>
      <c r="C429" s="24" t="s">
        <v>824</v>
      </c>
      <c r="D429" s="139" t="e">
        <v>#N/A</v>
      </c>
      <c r="E429" s="139" t="e">
        <v>#N/A</v>
      </c>
      <c r="F429" s="133" t="e">
        <v>#N/A</v>
      </c>
    </row>
    <row r="430" spans="1:6" x14ac:dyDescent="0.25">
      <c r="A430" s="10">
        <v>397</v>
      </c>
      <c r="B430" s="11" t="s">
        <v>825</v>
      </c>
      <c r="C430" s="24" t="s">
        <v>826</v>
      </c>
      <c r="D430" s="13">
        <v>8710</v>
      </c>
      <c r="E430" s="13" t="s">
        <v>629</v>
      </c>
      <c r="F430" s="14">
        <v>33.58</v>
      </c>
    </row>
    <row r="431" spans="1:6" x14ac:dyDescent="0.25">
      <c r="A431" s="10">
        <v>398</v>
      </c>
      <c r="B431" s="11" t="s">
        <v>827</v>
      </c>
      <c r="C431" s="24" t="s">
        <v>828</v>
      </c>
      <c r="D431" s="13">
        <v>6522</v>
      </c>
      <c r="E431" s="13" t="s">
        <v>629</v>
      </c>
      <c r="F431" s="14">
        <v>38.369999999999997</v>
      </c>
    </row>
    <row r="432" spans="1:6" x14ac:dyDescent="0.25">
      <c r="A432" s="10">
        <v>399</v>
      </c>
      <c r="B432" s="11" t="s">
        <v>829</v>
      </c>
      <c r="C432" s="24" t="s">
        <v>830</v>
      </c>
      <c r="D432" s="13">
        <v>6523</v>
      </c>
      <c r="E432" s="13" t="s">
        <v>629</v>
      </c>
      <c r="F432" s="14">
        <v>31.23</v>
      </c>
    </row>
    <row r="433" spans="1:6" x14ac:dyDescent="0.25">
      <c r="A433" s="10">
        <v>400</v>
      </c>
      <c r="B433" s="11" t="s">
        <v>831</v>
      </c>
      <c r="C433" s="24" t="s">
        <v>832</v>
      </c>
      <c r="D433" s="13">
        <v>23862</v>
      </c>
      <c r="E433" s="13" t="s">
        <v>629</v>
      </c>
      <c r="F433" s="14">
        <v>23.23</v>
      </c>
    </row>
    <row r="434" spans="1:6" x14ac:dyDescent="0.25">
      <c r="A434" s="10">
        <v>401</v>
      </c>
      <c r="B434" s="11" t="s">
        <v>833</v>
      </c>
      <c r="C434" s="24" t="s">
        <v>834</v>
      </c>
      <c r="D434" s="13">
        <v>21328</v>
      </c>
      <c r="E434" s="13" t="s">
        <v>629</v>
      </c>
      <c r="F434" s="14">
        <v>34.39</v>
      </c>
    </row>
    <row r="435" spans="1:6" x14ac:dyDescent="0.25">
      <c r="A435" s="10">
        <v>402</v>
      </c>
      <c r="B435" s="11" t="s">
        <v>835</v>
      </c>
      <c r="C435" s="24" t="s">
        <v>836</v>
      </c>
      <c r="D435" s="13">
        <v>21329</v>
      </c>
      <c r="E435" s="13" t="s">
        <v>629</v>
      </c>
      <c r="F435" s="89">
        <v>21.26</v>
      </c>
    </row>
    <row r="436" spans="1:6" x14ac:dyDescent="0.25">
      <c r="A436" s="10">
        <v>403</v>
      </c>
      <c r="B436" s="11" t="s">
        <v>837</v>
      </c>
      <c r="C436" s="24" t="s">
        <v>838</v>
      </c>
      <c r="D436" s="13">
        <v>24930</v>
      </c>
      <c r="E436" s="13" t="s">
        <v>839</v>
      </c>
      <c r="F436" s="14">
        <v>68.56</v>
      </c>
    </row>
    <row r="437" spans="1:6" x14ac:dyDescent="0.25">
      <c r="A437" s="10">
        <v>404</v>
      </c>
      <c r="B437" s="11" t="s">
        <v>840</v>
      </c>
      <c r="C437" s="24" t="s">
        <v>13</v>
      </c>
      <c r="D437" s="13">
        <v>12345</v>
      </c>
      <c r="E437" s="13" t="s">
        <v>841</v>
      </c>
      <c r="F437" s="89">
        <v>27.42</v>
      </c>
    </row>
    <row r="438" spans="1:6" x14ac:dyDescent="0.25">
      <c r="A438" s="10">
        <v>405</v>
      </c>
      <c r="B438" s="11" t="s">
        <v>842</v>
      </c>
      <c r="C438" s="24" t="s">
        <v>13</v>
      </c>
      <c r="D438" s="13">
        <v>21285</v>
      </c>
      <c r="E438" s="13" t="s">
        <v>843</v>
      </c>
      <c r="F438" s="89">
        <v>17.98</v>
      </c>
    </row>
    <row r="439" spans="1:6" x14ac:dyDescent="0.25">
      <c r="A439" s="10">
        <v>406</v>
      </c>
      <c r="B439" s="11" t="s">
        <v>844</v>
      </c>
      <c r="C439" s="24" t="s">
        <v>13</v>
      </c>
      <c r="D439" s="13">
        <v>12424</v>
      </c>
      <c r="E439" s="13" t="s">
        <v>845</v>
      </c>
      <c r="F439" s="89">
        <v>37.81</v>
      </c>
    </row>
    <row r="440" spans="1:6" x14ac:dyDescent="0.25">
      <c r="A440" s="23">
        <v>407</v>
      </c>
      <c r="B440" s="47" t="s">
        <v>846</v>
      </c>
      <c r="C440" s="24" t="s">
        <v>847</v>
      </c>
      <c r="D440" s="13">
        <v>23863</v>
      </c>
      <c r="E440" s="13" t="s">
        <v>629</v>
      </c>
      <c r="F440" s="14">
        <v>32.729999999999997</v>
      </c>
    </row>
    <row r="441" spans="1:6" x14ac:dyDescent="0.25">
      <c r="A441" s="10">
        <v>408</v>
      </c>
      <c r="B441" s="11" t="s">
        <v>848</v>
      </c>
      <c r="C441" s="24" t="s">
        <v>13</v>
      </c>
      <c r="D441" s="13">
        <v>20585</v>
      </c>
      <c r="E441" s="13" t="s">
        <v>849</v>
      </c>
      <c r="F441" s="14">
        <v>19.38</v>
      </c>
    </row>
    <row r="442" spans="1:6" x14ac:dyDescent="0.25">
      <c r="A442" s="10">
        <v>409</v>
      </c>
      <c r="B442" s="11" t="s">
        <v>850</v>
      </c>
      <c r="C442" s="24" t="s">
        <v>13</v>
      </c>
      <c r="D442" s="13">
        <v>5771</v>
      </c>
      <c r="E442" s="13" t="s">
        <v>851</v>
      </c>
      <c r="F442" s="14">
        <v>46.77</v>
      </c>
    </row>
    <row r="443" spans="1:6" x14ac:dyDescent="0.25">
      <c r="A443" s="10">
        <v>410</v>
      </c>
      <c r="B443" s="11" t="s">
        <v>852</v>
      </c>
      <c r="C443" s="24" t="s">
        <v>13</v>
      </c>
      <c r="D443" s="13">
        <v>18500</v>
      </c>
      <c r="E443" s="13" t="s">
        <v>853</v>
      </c>
      <c r="F443" s="14">
        <v>37.81</v>
      </c>
    </row>
    <row r="444" spans="1:6" x14ac:dyDescent="0.25">
      <c r="A444" s="10">
        <v>411</v>
      </c>
      <c r="B444" s="11" t="s">
        <v>854</v>
      </c>
      <c r="C444" s="24" t="s">
        <v>13</v>
      </c>
      <c r="D444" s="13">
        <v>18560</v>
      </c>
      <c r="E444" s="13" t="s">
        <v>855</v>
      </c>
      <c r="F444" s="89">
        <v>9.9600000000000009</v>
      </c>
    </row>
    <row r="445" spans="1:6" x14ac:dyDescent="0.25">
      <c r="A445" s="10">
        <v>412</v>
      </c>
      <c r="B445" s="11" t="s">
        <v>856</v>
      </c>
      <c r="C445" s="24" t="s">
        <v>13</v>
      </c>
      <c r="D445" s="13">
        <v>18540</v>
      </c>
      <c r="E445" s="13" t="s">
        <v>855</v>
      </c>
      <c r="F445" s="14">
        <v>8.93</v>
      </c>
    </row>
    <row r="446" spans="1:6" x14ac:dyDescent="0.25">
      <c r="A446" s="119" t="s">
        <v>857</v>
      </c>
      <c r="B446" s="129"/>
      <c r="C446" s="53"/>
      <c r="D446" s="54"/>
      <c r="E446" s="54"/>
      <c r="F446" s="55"/>
    </row>
    <row r="447" spans="1:6" x14ac:dyDescent="0.25">
      <c r="A447" s="10">
        <v>413</v>
      </c>
      <c r="B447" s="11" t="s">
        <v>858</v>
      </c>
      <c r="C447" s="24" t="s">
        <v>859</v>
      </c>
      <c r="D447" s="13">
        <v>98757</v>
      </c>
      <c r="E447" s="13"/>
      <c r="F447" s="89">
        <v>92.44</v>
      </c>
    </row>
    <row r="448" spans="1:6" x14ac:dyDescent="0.25">
      <c r="A448" s="10">
        <v>414</v>
      </c>
      <c r="B448" s="11" t="s">
        <v>860</v>
      </c>
      <c r="C448" s="24" t="s">
        <v>861</v>
      </c>
      <c r="D448" s="13">
        <v>14003</v>
      </c>
      <c r="E448" s="13"/>
      <c r="F448" s="14">
        <v>17.3</v>
      </c>
    </row>
    <row r="449" spans="1:6" x14ac:dyDescent="0.25">
      <c r="A449" s="10">
        <v>415</v>
      </c>
      <c r="B449" s="11" t="s">
        <v>862</v>
      </c>
      <c r="C449" s="24" t="s">
        <v>13</v>
      </c>
      <c r="D449" s="13">
        <v>14000</v>
      </c>
      <c r="E449" s="13" t="s">
        <v>863</v>
      </c>
      <c r="F449" s="89">
        <v>22.22</v>
      </c>
    </row>
    <row r="450" spans="1:6" x14ac:dyDescent="0.25">
      <c r="A450" s="10">
        <v>416</v>
      </c>
      <c r="B450" s="11" t="s">
        <v>864</v>
      </c>
      <c r="C450" s="24" t="s">
        <v>865</v>
      </c>
      <c r="D450" s="13">
        <v>14338</v>
      </c>
      <c r="E450" s="13" t="s">
        <v>629</v>
      </c>
      <c r="F450" s="14">
        <v>20.420000000000002</v>
      </c>
    </row>
    <row r="451" spans="1:6" x14ac:dyDescent="0.25">
      <c r="A451" s="10">
        <v>417</v>
      </c>
      <c r="B451" s="11" t="s">
        <v>866</v>
      </c>
      <c r="C451" s="24" t="s">
        <v>867</v>
      </c>
      <c r="D451" s="13" t="s">
        <v>868</v>
      </c>
      <c r="E451" s="13" t="s">
        <v>629</v>
      </c>
      <c r="F451" s="14">
        <v>40.549999999999997</v>
      </c>
    </row>
    <row r="452" spans="1:6" x14ac:dyDescent="0.25">
      <c r="A452" s="10">
        <v>418</v>
      </c>
      <c r="B452" s="11" t="s">
        <v>869</v>
      </c>
      <c r="C452" s="24" t="s">
        <v>870</v>
      </c>
      <c r="D452" s="13" t="s">
        <v>871</v>
      </c>
      <c r="E452" s="13" t="s">
        <v>629</v>
      </c>
      <c r="F452" s="89">
        <v>29.97</v>
      </c>
    </row>
    <row r="453" spans="1:6" x14ac:dyDescent="0.25">
      <c r="A453" s="10">
        <v>419</v>
      </c>
      <c r="B453" s="56" t="s">
        <v>872</v>
      </c>
      <c r="C453" s="24" t="s">
        <v>873</v>
      </c>
      <c r="D453" s="13">
        <v>14154</v>
      </c>
      <c r="E453" s="13" t="s">
        <v>629</v>
      </c>
      <c r="F453" s="14">
        <v>17.3</v>
      </c>
    </row>
    <row r="454" spans="1:6" x14ac:dyDescent="0.25">
      <c r="A454" s="10">
        <v>420</v>
      </c>
      <c r="B454" s="56" t="s">
        <v>874</v>
      </c>
      <c r="C454" s="24" t="s">
        <v>13</v>
      </c>
      <c r="D454" s="13">
        <v>14155</v>
      </c>
      <c r="E454" s="13" t="s">
        <v>875</v>
      </c>
      <c r="F454" s="89">
        <v>22.22</v>
      </c>
    </row>
    <row r="455" spans="1:6" x14ac:dyDescent="0.25">
      <c r="A455" s="10">
        <v>421</v>
      </c>
      <c r="B455" s="56" t="s">
        <v>876</v>
      </c>
      <c r="C455" s="24" t="s">
        <v>877</v>
      </c>
      <c r="D455" s="13">
        <v>14323</v>
      </c>
      <c r="E455" s="13" t="s">
        <v>629</v>
      </c>
      <c r="F455" s="14">
        <v>20.420000000000002</v>
      </c>
    </row>
    <row r="456" spans="1:6" x14ac:dyDescent="0.25">
      <c r="A456" s="23">
        <v>422</v>
      </c>
      <c r="B456" s="56" t="s">
        <v>878</v>
      </c>
      <c r="C456" s="24" t="s">
        <v>879</v>
      </c>
      <c r="D456" s="13">
        <v>12550</v>
      </c>
      <c r="E456" s="13" t="s">
        <v>629</v>
      </c>
      <c r="F456" s="89">
        <v>33.4</v>
      </c>
    </row>
    <row r="457" spans="1:6" x14ac:dyDescent="0.25">
      <c r="A457" s="10">
        <v>423</v>
      </c>
      <c r="B457" s="56" t="s">
        <v>880</v>
      </c>
      <c r="C457" s="24" t="s">
        <v>881</v>
      </c>
      <c r="D457" s="13">
        <v>98738</v>
      </c>
      <c r="E457" s="13" t="s">
        <v>629</v>
      </c>
      <c r="F457" s="89">
        <v>87.86</v>
      </c>
    </row>
    <row r="458" spans="1:6" x14ac:dyDescent="0.25">
      <c r="A458" s="10">
        <v>424</v>
      </c>
      <c r="B458" s="56" t="s">
        <v>882</v>
      </c>
      <c r="C458" s="24" t="s">
        <v>883</v>
      </c>
      <c r="D458" s="13">
        <v>98739</v>
      </c>
      <c r="E458" s="13" t="s">
        <v>629</v>
      </c>
      <c r="F458" s="89">
        <v>96.05</v>
      </c>
    </row>
    <row r="459" spans="1:6" x14ac:dyDescent="0.25">
      <c r="A459" s="10">
        <v>425</v>
      </c>
      <c r="B459" s="56" t="s">
        <v>884</v>
      </c>
      <c r="C459" s="24" t="s">
        <v>885</v>
      </c>
      <c r="D459" s="13">
        <v>14688</v>
      </c>
      <c r="E459" s="13" t="s">
        <v>629</v>
      </c>
      <c r="F459" s="89">
        <v>40.369999999999997</v>
      </c>
    </row>
    <row r="460" spans="1:6" x14ac:dyDescent="0.25">
      <c r="A460" s="10">
        <v>426</v>
      </c>
      <c r="B460" s="56" t="s">
        <v>886</v>
      </c>
      <c r="C460" s="24" t="s">
        <v>13</v>
      </c>
      <c r="D460" s="13">
        <v>14692</v>
      </c>
      <c r="E460" s="13" t="s">
        <v>887</v>
      </c>
      <c r="F460" s="89">
        <v>17.7</v>
      </c>
    </row>
    <row r="461" spans="1:6" x14ac:dyDescent="0.25">
      <c r="A461" s="10">
        <v>427</v>
      </c>
      <c r="B461" s="11" t="s">
        <v>888</v>
      </c>
      <c r="C461" s="24" t="s">
        <v>889</v>
      </c>
      <c r="D461" s="13">
        <v>14655</v>
      </c>
      <c r="E461" s="13" t="s">
        <v>629</v>
      </c>
      <c r="F461" s="14">
        <v>31.54</v>
      </c>
    </row>
    <row r="462" spans="1:6" x14ac:dyDescent="0.25">
      <c r="A462" s="10">
        <v>428</v>
      </c>
      <c r="B462" s="11" t="s">
        <v>888</v>
      </c>
      <c r="C462" s="24" t="s">
        <v>890</v>
      </c>
      <c r="D462" s="13">
        <v>14659</v>
      </c>
      <c r="E462" s="13" t="s">
        <v>891</v>
      </c>
      <c r="F462" s="89">
        <v>21.68</v>
      </c>
    </row>
    <row r="463" spans="1:6" x14ac:dyDescent="0.25">
      <c r="A463" s="10">
        <v>429</v>
      </c>
      <c r="B463" s="56" t="s">
        <v>892</v>
      </c>
      <c r="C463" s="24" t="s">
        <v>893</v>
      </c>
      <c r="D463" s="13">
        <v>14698</v>
      </c>
      <c r="E463" s="13" t="s">
        <v>629</v>
      </c>
      <c r="F463" s="14">
        <v>38.53</v>
      </c>
    </row>
    <row r="464" spans="1:6" x14ac:dyDescent="0.25">
      <c r="A464" s="10">
        <v>430</v>
      </c>
      <c r="B464" s="56" t="s">
        <v>894</v>
      </c>
      <c r="C464" s="24" t="s">
        <v>895</v>
      </c>
      <c r="D464" s="13">
        <v>14333</v>
      </c>
      <c r="E464" s="13" t="s">
        <v>629</v>
      </c>
      <c r="F464" s="14">
        <v>17.3</v>
      </c>
    </row>
    <row r="465" spans="1:6" x14ac:dyDescent="0.25">
      <c r="A465" s="10">
        <v>431</v>
      </c>
      <c r="B465" s="56" t="s">
        <v>896</v>
      </c>
      <c r="C465" s="24" t="s">
        <v>13</v>
      </c>
      <c r="D465" s="13">
        <v>14330</v>
      </c>
      <c r="E465" s="13" t="s">
        <v>897</v>
      </c>
      <c r="F465" s="14">
        <v>22.97</v>
      </c>
    </row>
    <row r="466" spans="1:6" x14ac:dyDescent="0.25">
      <c r="A466" s="10">
        <v>432</v>
      </c>
      <c r="B466" s="56" t="s">
        <v>898</v>
      </c>
      <c r="C466" s="24" t="s">
        <v>899</v>
      </c>
      <c r="D466" s="13">
        <v>14324</v>
      </c>
      <c r="E466" s="13" t="s">
        <v>629</v>
      </c>
      <c r="F466" s="14">
        <v>20.420000000000002</v>
      </c>
    </row>
    <row r="467" spans="1:6" x14ac:dyDescent="0.25">
      <c r="A467" s="10">
        <v>433</v>
      </c>
      <c r="B467" s="56" t="s">
        <v>900</v>
      </c>
      <c r="C467" s="24" t="s">
        <v>901</v>
      </c>
      <c r="D467" s="13">
        <v>98758</v>
      </c>
      <c r="E467" s="13" t="s">
        <v>629</v>
      </c>
      <c r="F467" s="89">
        <v>91.63</v>
      </c>
    </row>
    <row r="468" spans="1:6" x14ac:dyDescent="0.25">
      <c r="A468" s="10">
        <v>434</v>
      </c>
      <c r="B468" s="56" t="s">
        <v>902</v>
      </c>
      <c r="C468" s="24" t="s">
        <v>903</v>
      </c>
      <c r="D468" s="13">
        <v>14384</v>
      </c>
      <c r="E468" s="13" t="s">
        <v>629</v>
      </c>
      <c r="F468" s="14">
        <v>17.3</v>
      </c>
    </row>
    <row r="469" spans="1:6" x14ac:dyDescent="0.25">
      <c r="A469" s="10">
        <v>435</v>
      </c>
      <c r="B469" s="56" t="s">
        <v>904</v>
      </c>
      <c r="C469" s="24" t="s">
        <v>13</v>
      </c>
      <c r="D469" s="13">
        <v>14382</v>
      </c>
      <c r="E469" s="13" t="s">
        <v>905</v>
      </c>
      <c r="F469" s="89">
        <v>22.22</v>
      </c>
    </row>
    <row r="470" spans="1:6" x14ac:dyDescent="0.25">
      <c r="A470" s="10">
        <v>436</v>
      </c>
      <c r="B470" s="56" t="s">
        <v>906</v>
      </c>
      <c r="C470" s="24" t="s">
        <v>907</v>
      </c>
      <c r="D470" s="13">
        <v>14321</v>
      </c>
      <c r="E470" s="13" t="s">
        <v>629</v>
      </c>
      <c r="F470" s="14">
        <v>20.420000000000002</v>
      </c>
    </row>
    <row r="471" spans="1:6" x14ac:dyDescent="0.25">
      <c r="A471" s="10">
        <v>437</v>
      </c>
      <c r="B471" s="56" t="s">
        <v>908</v>
      </c>
      <c r="C471" s="24" t="s">
        <v>909</v>
      </c>
      <c r="D471" s="13">
        <v>32519</v>
      </c>
      <c r="E471" s="13" t="s">
        <v>629</v>
      </c>
      <c r="F471" s="89">
        <v>94.29</v>
      </c>
    </row>
    <row r="472" spans="1:6" x14ac:dyDescent="0.25">
      <c r="A472" s="119" t="s">
        <v>910</v>
      </c>
      <c r="B472" s="129"/>
      <c r="C472" s="53"/>
      <c r="D472" s="31"/>
      <c r="E472" s="31"/>
      <c r="F472" s="32"/>
    </row>
    <row r="473" spans="1:6" x14ac:dyDescent="0.25">
      <c r="A473" s="10">
        <v>438</v>
      </c>
      <c r="B473" s="11" t="s">
        <v>911</v>
      </c>
      <c r="C473" s="24" t="s">
        <v>912</v>
      </c>
      <c r="D473" s="41">
        <v>41977</v>
      </c>
      <c r="E473" s="41"/>
      <c r="F473" s="14">
        <v>44.78</v>
      </c>
    </row>
    <row r="474" spans="1:6" x14ac:dyDescent="0.25">
      <c r="A474" s="23">
        <v>439</v>
      </c>
      <c r="B474" s="11" t="s">
        <v>913</v>
      </c>
      <c r="C474" s="24" t="s">
        <v>914</v>
      </c>
      <c r="D474" s="13">
        <v>42141</v>
      </c>
      <c r="E474" s="13"/>
      <c r="F474" s="90">
        <v>69.92</v>
      </c>
    </row>
    <row r="475" spans="1:6" x14ac:dyDescent="0.25">
      <c r="A475" s="23">
        <v>440</v>
      </c>
      <c r="B475" s="11" t="s">
        <v>915</v>
      </c>
      <c r="C475" s="24" t="s">
        <v>916</v>
      </c>
      <c r="D475" s="13">
        <v>42004</v>
      </c>
      <c r="E475" s="13"/>
      <c r="F475" s="28">
        <v>65.22</v>
      </c>
    </row>
    <row r="476" spans="1:6" x14ac:dyDescent="0.25">
      <c r="A476" s="10">
        <v>442</v>
      </c>
      <c r="B476" s="11" t="s">
        <v>917</v>
      </c>
      <c r="C476" s="24" t="s">
        <v>918</v>
      </c>
      <c r="D476" s="13">
        <v>41408</v>
      </c>
      <c r="E476" s="13"/>
      <c r="F476" s="14">
        <v>47.74</v>
      </c>
    </row>
    <row r="477" spans="1:6" x14ac:dyDescent="0.25">
      <c r="A477" s="10">
        <v>443</v>
      </c>
      <c r="B477" s="11" t="s">
        <v>919</v>
      </c>
      <c r="C477" s="24" t="s">
        <v>920</v>
      </c>
      <c r="D477" s="13">
        <v>41683</v>
      </c>
      <c r="E477" s="13"/>
      <c r="F477" s="14">
        <v>47.57</v>
      </c>
    </row>
    <row r="478" spans="1:6" x14ac:dyDescent="0.25">
      <c r="A478" s="10">
        <v>444</v>
      </c>
      <c r="B478" s="11" t="s">
        <v>921</v>
      </c>
      <c r="C478" s="24" t="s">
        <v>922</v>
      </c>
      <c r="D478" s="13">
        <v>41930</v>
      </c>
      <c r="E478" s="13"/>
      <c r="F478" s="14">
        <v>38.86</v>
      </c>
    </row>
    <row r="479" spans="1:6" x14ac:dyDescent="0.25">
      <c r="A479" s="10">
        <v>445</v>
      </c>
      <c r="B479" s="11" t="s">
        <v>923</v>
      </c>
      <c r="C479" s="24" t="s">
        <v>924</v>
      </c>
      <c r="D479" s="13">
        <v>41904</v>
      </c>
      <c r="E479" s="13"/>
      <c r="F479" s="14">
        <v>43.75</v>
      </c>
    </row>
    <row r="480" spans="1:6" x14ac:dyDescent="0.25">
      <c r="A480" s="10">
        <v>446</v>
      </c>
      <c r="B480" s="11" t="s">
        <v>925</v>
      </c>
      <c r="C480" s="24" t="s">
        <v>926</v>
      </c>
      <c r="D480" s="13">
        <v>42292</v>
      </c>
      <c r="E480" s="13"/>
      <c r="F480" s="14">
        <v>73.489999999999995</v>
      </c>
    </row>
    <row r="481" spans="1:6" x14ac:dyDescent="0.25">
      <c r="A481" s="10">
        <v>447</v>
      </c>
      <c r="B481" s="11" t="s">
        <v>927</v>
      </c>
      <c r="C481" s="24" t="s">
        <v>928</v>
      </c>
      <c r="D481" s="13">
        <v>41959</v>
      </c>
      <c r="E481" s="13"/>
      <c r="F481" s="14">
        <v>65.91</v>
      </c>
    </row>
    <row r="482" spans="1:6" x14ac:dyDescent="0.25">
      <c r="A482" s="10">
        <v>448</v>
      </c>
      <c r="B482" s="11" t="s">
        <v>929</v>
      </c>
      <c r="C482" s="24" t="s">
        <v>930</v>
      </c>
      <c r="D482" s="13">
        <v>42286</v>
      </c>
      <c r="E482" s="13"/>
      <c r="F482" s="14">
        <v>48.62</v>
      </c>
    </row>
    <row r="483" spans="1:6" x14ac:dyDescent="0.25">
      <c r="A483" s="10">
        <v>449</v>
      </c>
      <c r="B483" s="11" t="s">
        <v>931</v>
      </c>
      <c r="C483" s="24" t="s">
        <v>932</v>
      </c>
      <c r="D483" s="13">
        <v>42275</v>
      </c>
      <c r="E483" s="13"/>
      <c r="F483" s="14">
        <v>41.16</v>
      </c>
    </row>
    <row r="484" spans="1:6" x14ac:dyDescent="0.25">
      <c r="A484" s="10">
        <v>450</v>
      </c>
      <c r="B484" s="11" t="s">
        <v>933</v>
      </c>
      <c r="C484" s="24" t="s">
        <v>934</v>
      </c>
      <c r="D484" s="13">
        <v>41958</v>
      </c>
      <c r="E484" s="13"/>
      <c r="F484" s="14">
        <v>76.599999999999994</v>
      </c>
    </row>
    <row r="485" spans="1:6" ht="24" x14ac:dyDescent="0.25">
      <c r="A485" s="10">
        <v>451</v>
      </c>
      <c r="B485" s="11" t="s">
        <v>935</v>
      </c>
      <c r="C485" s="24" t="s">
        <v>936</v>
      </c>
      <c r="D485" s="13">
        <v>42287</v>
      </c>
      <c r="E485" s="13"/>
      <c r="F485" s="14">
        <v>55.14</v>
      </c>
    </row>
    <row r="486" spans="1:6" x14ac:dyDescent="0.25">
      <c r="A486" s="10">
        <v>452</v>
      </c>
      <c r="B486" s="11" t="s">
        <v>937</v>
      </c>
      <c r="C486" s="24" t="s">
        <v>938</v>
      </c>
      <c r="D486" s="13">
        <v>41983</v>
      </c>
      <c r="E486" s="13"/>
      <c r="F486" s="14">
        <v>50.12</v>
      </c>
    </row>
    <row r="487" spans="1:6" x14ac:dyDescent="0.25">
      <c r="A487" s="10">
        <v>453</v>
      </c>
      <c r="B487" s="11" t="s">
        <v>939</v>
      </c>
      <c r="C487" s="24" t="s">
        <v>940</v>
      </c>
      <c r="D487" s="13">
        <v>41988</v>
      </c>
      <c r="E487" s="13"/>
      <c r="F487" s="14">
        <v>47.32</v>
      </c>
    </row>
    <row r="488" spans="1:6" ht="24" x14ac:dyDescent="0.25">
      <c r="A488" s="10">
        <v>454</v>
      </c>
      <c r="B488" s="11" t="s">
        <v>941</v>
      </c>
      <c r="C488" s="24" t="s">
        <v>942</v>
      </c>
      <c r="D488" s="41">
        <v>41956</v>
      </c>
      <c r="E488" s="41"/>
      <c r="F488" s="14">
        <v>78.150000000000006</v>
      </c>
    </row>
    <row r="489" spans="1:6" x14ac:dyDescent="0.25">
      <c r="A489" s="10">
        <v>455</v>
      </c>
      <c r="B489" s="11" t="s">
        <v>943</v>
      </c>
      <c r="C489" s="24" t="s">
        <v>944</v>
      </c>
      <c r="D489" s="16">
        <v>41236</v>
      </c>
      <c r="E489" s="16"/>
      <c r="F489" s="89">
        <v>91.87</v>
      </c>
    </row>
    <row r="490" spans="1:6" x14ac:dyDescent="0.25">
      <c r="A490" s="119" t="s">
        <v>945</v>
      </c>
      <c r="B490" s="129"/>
      <c r="C490" s="53"/>
      <c r="D490" s="31"/>
      <c r="E490" s="31"/>
      <c r="F490" s="32"/>
    </row>
    <row r="491" spans="1:6" x14ac:dyDescent="0.25">
      <c r="A491" s="10">
        <v>456</v>
      </c>
      <c r="B491" s="11" t="s">
        <v>946</v>
      </c>
      <c r="C491" s="24" t="s">
        <v>947</v>
      </c>
      <c r="D491" s="41">
        <v>32385</v>
      </c>
      <c r="E491" s="41"/>
      <c r="F491" s="14">
        <v>33.229999999999997</v>
      </c>
    </row>
    <row r="492" spans="1:6" x14ac:dyDescent="0.25">
      <c r="A492" s="10">
        <v>457</v>
      </c>
      <c r="B492" s="11" t="s">
        <v>948</v>
      </c>
      <c r="C492" s="24" t="s">
        <v>13</v>
      </c>
      <c r="D492" s="13">
        <v>32140</v>
      </c>
      <c r="E492" s="13" t="s">
        <v>949</v>
      </c>
      <c r="F492" s="14">
        <v>28.5</v>
      </c>
    </row>
    <row r="493" spans="1:6" x14ac:dyDescent="0.25">
      <c r="A493" s="10">
        <v>458</v>
      </c>
      <c r="B493" s="11" t="s">
        <v>950</v>
      </c>
      <c r="C493" s="24" t="s">
        <v>951</v>
      </c>
      <c r="D493" s="13">
        <v>32016</v>
      </c>
      <c r="E493" s="13"/>
      <c r="F493" s="14">
        <v>36.1</v>
      </c>
    </row>
    <row r="494" spans="1:6" x14ac:dyDescent="0.25">
      <c r="A494" s="10">
        <v>459</v>
      </c>
      <c r="B494" s="11" t="s">
        <v>952</v>
      </c>
      <c r="C494" s="24" t="s">
        <v>953</v>
      </c>
      <c r="D494" s="13">
        <v>32085</v>
      </c>
      <c r="E494" s="13"/>
      <c r="F494" s="14">
        <v>31.9</v>
      </c>
    </row>
    <row r="495" spans="1:6" x14ac:dyDescent="0.25">
      <c r="A495" s="10">
        <v>460</v>
      </c>
      <c r="B495" s="11" t="s">
        <v>954</v>
      </c>
      <c r="C495" s="24" t="s">
        <v>955</v>
      </c>
      <c r="D495" s="41">
        <v>32078</v>
      </c>
      <c r="E495" s="41"/>
      <c r="F495" s="14">
        <v>34.24</v>
      </c>
    </row>
    <row r="496" spans="1:6" x14ac:dyDescent="0.25">
      <c r="A496" s="10">
        <v>461</v>
      </c>
      <c r="B496" s="11" t="s">
        <v>956</v>
      </c>
      <c r="C496" s="24" t="s">
        <v>957</v>
      </c>
      <c r="D496" s="13">
        <v>32087</v>
      </c>
      <c r="E496" s="13"/>
      <c r="F496" s="14">
        <v>34.24</v>
      </c>
    </row>
    <row r="497" spans="1:6" x14ac:dyDescent="0.25">
      <c r="A497" s="10">
        <v>462</v>
      </c>
      <c r="B497" s="11" t="s">
        <v>958</v>
      </c>
      <c r="C497" s="24" t="s">
        <v>959</v>
      </c>
      <c r="D497" s="13">
        <v>32075</v>
      </c>
      <c r="E497" s="13"/>
      <c r="F497" s="14">
        <v>29.43</v>
      </c>
    </row>
    <row r="498" spans="1:6" x14ac:dyDescent="0.25">
      <c r="A498" s="10">
        <v>463</v>
      </c>
      <c r="B498" s="11" t="s">
        <v>960</v>
      </c>
      <c r="C498" s="24" t="s">
        <v>961</v>
      </c>
      <c r="D498" s="13">
        <v>32361</v>
      </c>
      <c r="E498" s="13"/>
      <c r="F498" s="14">
        <v>26.97</v>
      </c>
    </row>
    <row r="499" spans="1:6" x14ac:dyDescent="0.25">
      <c r="A499" s="122">
        <v>464</v>
      </c>
      <c r="B499" s="109" t="s">
        <v>962</v>
      </c>
      <c r="C499" s="24" t="s">
        <v>963</v>
      </c>
      <c r="D499" s="111">
        <v>32089</v>
      </c>
      <c r="E499" s="111" t="s">
        <v>964</v>
      </c>
      <c r="F499" s="132">
        <v>27.14</v>
      </c>
    </row>
    <row r="500" spans="1:6" x14ac:dyDescent="0.25">
      <c r="A500" s="123"/>
      <c r="B500" s="110"/>
      <c r="C500" s="24" t="s">
        <v>965</v>
      </c>
      <c r="D500" s="112" t="e">
        <v>#N/A</v>
      </c>
      <c r="E500" s="112" t="e">
        <v>#N/A</v>
      </c>
      <c r="F500" s="133" t="e">
        <v>#N/A</v>
      </c>
    </row>
    <row r="501" spans="1:6" x14ac:dyDescent="0.25">
      <c r="A501" s="10">
        <v>465</v>
      </c>
      <c r="B501" s="46" t="s">
        <v>966</v>
      </c>
      <c r="C501" s="24" t="s">
        <v>967</v>
      </c>
      <c r="D501" s="41">
        <v>32035</v>
      </c>
      <c r="E501" s="41"/>
      <c r="F501" s="14">
        <v>32.36</v>
      </c>
    </row>
    <row r="502" spans="1:6" x14ac:dyDescent="0.25">
      <c r="A502" s="10">
        <v>466</v>
      </c>
      <c r="B502" s="29" t="s">
        <v>968</v>
      </c>
      <c r="C502" s="24" t="s">
        <v>969</v>
      </c>
      <c r="D502" s="27">
        <v>4185</v>
      </c>
      <c r="E502" s="27"/>
      <c r="F502" s="92">
        <v>45.22</v>
      </c>
    </row>
    <row r="503" spans="1:6" x14ac:dyDescent="0.25">
      <c r="A503" s="10">
        <v>467</v>
      </c>
      <c r="B503" s="11" t="s">
        <v>970</v>
      </c>
      <c r="C503" s="24" t="s">
        <v>971</v>
      </c>
      <c r="D503" s="13">
        <v>32271</v>
      </c>
      <c r="E503" s="13"/>
      <c r="F503" s="14">
        <v>39.68</v>
      </c>
    </row>
    <row r="504" spans="1:6" x14ac:dyDescent="0.25">
      <c r="A504" s="10">
        <v>468</v>
      </c>
      <c r="B504" s="45" t="s">
        <v>972</v>
      </c>
      <c r="C504" s="24" t="s">
        <v>973</v>
      </c>
      <c r="D504" s="13">
        <v>32096</v>
      </c>
      <c r="E504" s="13"/>
      <c r="F504" s="14">
        <v>29.92</v>
      </c>
    </row>
    <row r="505" spans="1:6" x14ac:dyDescent="0.25">
      <c r="A505" s="10">
        <v>469</v>
      </c>
      <c r="B505" s="11" t="s">
        <v>974</v>
      </c>
      <c r="C505" s="24" t="s">
        <v>975</v>
      </c>
      <c r="D505" s="13">
        <v>32095</v>
      </c>
      <c r="E505" s="13"/>
      <c r="F505" s="14">
        <v>25.74</v>
      </c>
    </row>
    <row r="506" spans="1:6" x14ac:dyDescent="0.25">
      <c r="A506" s="10">
        <v>470</v>
      </c>
      <c r="B506" s="11" t="s">
        <v>976</v>
      </c>
      <c r="C506" s="24" t="s">
        <v>977</v>
      </c>
      <c r="D506" s="41">
        <v>32098</v>
      </c>
      <c r="E506" s="41"/>
      <c r="F506" s="14">
        <v>24.43</v>
      </c>
    </row>
    <row r="507" spans="1:6" x14ac:dyDescent="0.25">
      <c r="A507" s="122">
        <v>471</v>
      </c>
      <c r="B507" s="140" t="s">
        <v>978</v>
      </c>
      <c r="C507" s="24" t="s">
        <v>979</v>
      </c>
      <c r="D507" s="139">
        <v>32381</v>
      </c>
      <c r="E507" s="139" t="s">
        <v>980</v>
      </c>
      <c r="F507" s="132">
        <v>34.450000000000003</v>
      </c>
    </row>
    <row r="508" spans="1:6" x14ac:dyDescent="0.25">
      <c r="A508" s="123"/>
      <c r="B508" s="140"/>
      <c r="C508" s="24" t="s">
        <v>981</v>
      </c>
      <c r="D508" s="139" t="e">
        <v>#N/A</v>
      </c>
      <c r="E508" s="139" t="e">
        <v>#N/A</v>
      </c>
      <c r="F508" s="133" t="e">
        <v>#N/A</v>
      </c>
    </row>
    <row r="509" spans="1:6" x14ac:dyDescent="0.25">
      <c r="A509" s="10">
        <v>472</v>
      </c>
      <c r="B509" s="11" t="s">
        <v>982</v>
      </c>
      <c r="C509" s="24" t="s">
        <v>983</v>
      </c>
      <c r="D509" s="41">
        <v>32167</v>
      </c>
      <c r="E509" s="41" t="s">
        <v>629</v>
      </c>
      <c r="F509" s="14">
        <v>38.26</v>
      </c>
    </row>
    <row r="510" spans="1:6" x14ac:dyDescent="0.25">
      <c r="A510" s="10">
        <v>473</v>
      </c>
      <c r="B510" s="18" t="s">
        <v>984</v>
      </c>
      <c r="C510" s="24" t="s">
        <v>985</v>
      </c>
      <c r="D510" s="19">
        <v>32215</v>
      </c>
      <c r="E510" s="19"/>
      <c r="F510" s="14">
        <v>31.1</v>
      </c>
    </row>
    <row r="511" spans="1:6" x14ac:dyDescent="0.25">
      <c r="A511" s="130" t="s">
        <v>986</v>
      </c>
      <c r="B511" s="131"/>
      <c r="C511" s="53"/>
      <c r="D511" s="31"/>
      <c r="E511" s="31"/>
      <c r="F511" s="32"/>
    </row>
    <row r="512" spans="1:6" x14ac:dyDescent="0.25">
      <c r="A512" s="134">
        <v>474</v>
      </c>
      <c r="B512" s="109" t="s">
        <v>987</v>
      </c>
      <c r="C512" s="24" t="s">
        <v>988</v>
      </c>
      <c r="D512" s="144">
        <v>11713</v>
      </c>
      <c r="E512" s="144"/>
      <c r="F512" s="132">
        <v>31.24</v>
      </c>
    </row>
    <row r="513" spans="1:6" x14ac:dyDescent="0.25">
      <c r="A513" s="134"/>
      <c r="B513" s="110"/>
      <c r="C513" s="24" t="s">
        <v>989</v>
      </c>
      <c r="D513" s="144" t="e">
        <v>#N/A</v>
      </c>
      <c r="E513" s="144"/>
      <c r="F513" s="133" t="e">
        <v>#N/A</v>
      </c>
    </row>
    <row r="514" spans="1:6" x14ac:dyDescent="0.25">
      <c r="A514" s="10">
        <v>475</v>
      </c>
      <c r="B514" s="11" t="s">
        <v>990</v>
      </c>
      <c r="C514" s="24" t="s">
        <v>991</v>
      </c>
      <c r="D514" s="41">
        <v>11724</v>
      </c>
      <c r="E514" s="41"/>
      <c r="F514" s="14">
        <v>31.24</v>
      </c>
    </row>
    <row r="515" spans="1:6" x14ac:dyDescent="0.25">
      <c r="A515" s="10">
        <v>476</v>
      </c>
      <c r="B515" s="11" t="s">
        <v>992</v>
      </c>
      <c r="C515" s="24" t="s">
        <v>993</v>
      </c>
      <c r="D515" s="41">
        <v>11709</v>
      </c>
      <c r="E515" s="41"/>
      <c r="F515" s="14">
        <v>21.63</v>
      </c>
    </row>
    <row r="516" spans="1:6" x14ac:dyDescent="0.25">
      <c r="A516" s="10">
        <v>477</v>
      </c>
      <c r="B516" s="11" t="s">
        <v>994</v>
      </c>
      <c r="C516" s="24" t="s">
        <v>995</v>
      </c>
      <c r="D516" s="41">
        <v>11742</v>
      </c>
      <c r="E516" s="41"/>
      <c r="F516" s="14">
        <v>31.24</v>
      </c>
    </row>
    <row r="517" spans="1:6" x14ac:dyDescent="0.25">
      <c r="A517" s="10">
        <v>478</v>
      </c>
      <c r="B517" s="11" t="s">
        <v>996</v>
      </c>
      <c r="C517" s="24" t="s">
        <v>997</v>
      </c>
      <c r="D517" s="13">
        <v>11700</v>
      </c>
      <c r="E517" s="13"/>
      <c r="F517" s="14">
        <v>21.63</v>
      </c>
    </row>
    <row r="518" spans="1:6" x14ac:dyDescent="0.25">
      <c r="A518" s="10">
        <v>479</v>
      </c>
      <c r="B518" s="11" t="s">
        <v>998</v>
      </c>
      <c r="C518" s="24" t="s">
        <v>999</v>
      </c>
      <c r="D518" s="41">
        <v>11717</v>
      </c>
      <c r="E518" s="41"/>
      <c r="F518" s="14">
        <v>29.64</v>
      </c>
    </row>
    <row r="519" spans="1:6" x14ac:dyDescent="0.25">
      <c r="A519" s="10">
        <v>480</v>
      </c>
      <c r="B519" s="11" t="s">
        <v>1000</v>
      </c>
      <c r="C519" s="24" t="s">
        <v>1001</v>
      </c>
      <c r="D519" s="41">
        <v>11801</v>
      </c>
      <c r="E519" s="41"/>
      <c r="F519" s="14">
        <v>29.64</v>
      </c>
    </row>
    <row r="520" spans="1:6" x14ac:dyDescent="0.25">
      <c r="A520" s="10">
        <v>481</v>
      </c>
      <c r="B520" s="11" t="s">
        <v>1002</v>
      </c>
      <c r="C520" s="24" t="s">
        <v>1003</v>
      </c>
      <c r="D520" s="41">
        <v>11729</v>
      </c>
      <c r="E520" s="41"/>
      <c r="F520" s="14">
        <v>29.64</v>
      </c>
    </row>
    <row r="521" spans="1:6" x14ac:dyDescent="0.25">
      <c r="A521" s="10">
        <v>482</v>
      </c>
      <c r="B521" s="11" t="s">
        <v>1004</v>
      </c>
      <c r="C521" s="24" t="s">
        <v>1005</v>
      </c>
      <c r="D521" s="41">
        <v>11747</v>
      </c>
      <c r="E521" s="41"/>
      <c r="F521" s="14">
        <v>29.64</v>
      </c>
    </row>
    <row r="522" spans="1:6" x14ac:dyDescent="0.25">
      <c r="A522" s="10">
        <v>483</v>
      </c>
      <c r="B522" s="11" t="s">
        <v>1006</v>
      </c>
      <c r="C522" s="24" t="s">
        <v>1007</v>
      </c>
      <c r="D522" s="41">
        <v>11769</v>
      </c>
      <c r="E522" s="41"/>
      <c r="F522" s="14">
        <v>18.02</v>
      </c>
    </row>
    <row r="523" spans="1:6" x14ac:dyDescent="0.25">
      <c r="A523" s="10">
        <v>484</v>
      </c>
      <c r="B523" s="11" t="s">
        <v>1008</v>
      </c>
      <c r="C523" s="24" t="s">
        <v>1009</v>
      </c>
      <c r="D523" s="41">
        <v>11770</v>
      </c>
      <c r="E523" s="41"/>
      <c r="F523" s="14">
        <v>18.02</v>
      </c>
    </row>
    <row r="524" spans="1:6" x14ac:dyDescent="0.25">
      <c r="A524" s="10">
        <v>485</v>
      </c>
      <c r="B524" s="11" t="s">
        <v>1010</v>
      </c>
      <c r="C524" s="24" t="s">
        <v>1011</v>
      </c>
      <c r="D524" s="41">
        <v>11728</v>
      </c>
      <c r="E524" s="41"/>
      <c r="F524" s="14">
        <v>18.02</v>
      </c>
    </row>
    <row r="525" spans="1:6" x14ac:dyDescent="0.25">
      <c r="A525" s="10">
        <v>486</v>
      </c>
      <c r="B525" s="11" t="s">
        <v>1012</v>
      </c>
      <c r="C525" s="24" t="s">
        <v>1013</v>
      </c>
      <c r="D525" s="41">
        <v>11702</v>
      </c>
      <c r="E525" s="41"/>
      <c r="F525" s="14">
        <v>18.02</v>
      </c>
    </row>
    <row r="526" spans="1:6" x14ac:dyDescent="0.25">
      <c r="A526" s="10">
        <v>487</v>
      </c>
      <c r="B526" s="11" t="s">
        <v>1014</v>
      </c>
      <c r="C526" s="24" t="s">
        <v>1015</v>
      </c>
      <c r="D526" s="41">
        <v>11749</v>
      </c>
      <c r="E526" s="41"/>
      <c r="F526" s="14">
        <v>31.24</v>
      </c>
    </row>
    <row r="527" spans="1:6" x14ac:dyDescent="0.25">
      <c r="A527" s="10">
        <v>488</v>
      </c>
      <c r="B527" s="11" t="s">
        <v>1016</v>
      </c>
      <c r="C527" s="24" t="s">
        <v>1017</v>
      </c>
      <c r="D527" s="41">
        <v>11782</v>
      </c>
      <c r="E527" s="41"/>
      <c r="F527" s="14">
        <v>31.24</v>
      </c>
    </row>
    <row r="528" spans="1:6" x14ac:dyDescent="0.25">
      <c r="A528" s="10">
        <v>489</v>
      </c>
      <c r="B528" s="11" t="s">
        <v>1018</v>
      </c>
      <c r="C528" s="24" t="s">
        <v>1019</v>
      </c>
      <c r="D528" s="41">
        <v>20437</v>
      </c>
      <c r="E528" s="41"/>
      <c r="F528" s="14">
        <v>14.88</v>
      </c>
    </row>
    <row r="529" spans="1:6" x14ac:dyDescent="0.25">
      <c r="A529" s="10">
        <v>490</v>
      </c>
      <c r="B529" s="11" t="s">
        <v>1020</v>
      </c>
      <c r="C529" s="24" t="s">
        <v>1021</v>
      </c>
      <c r="D529" s="13">
        <v>10729</v>
      </c>
      <c r="E529" s="13"/>
      <c r="F529" s="14">
        <v>22.62</v>
      </c>
    </row>
    <row r="530" spans="1:6" x14ac:dyDescent="0.25">
      <c r="A530" s="10">
        <v>492</v>
      </c>
      <c r="B530" s="11" t="s">
        <v>1022</v>
      </c>
      <c r="C530" s="24" t="s">
        <v>1023</v>
      </c>
      <c r="D530" s="41">
        <v>11723</v>
      </c>
      <c r="E530" s="41"/>
      <c r="F530" s="14">
        <v>21.63</v>
      </c>
    </row>
    <row r="531" spans="1:6" x14ac:dyDescent="0.25">
      <c r="A531" s="10">
        <v>493</v>
      </c>
      <c r="B531" s="11" t="s">
        <v>1024</v>
      </c>
      <c r="C531" s="24" t="s">
        <v>1025</v>
      </c>
      <c r="D531" s="41">
        <v>11715</v>
      </c>
      <c r="E531" s="41"/>
      <c r="F531" s="14">
        <v>21.63</v>
      </c>
    </row>
    <row r="532" spans="1:6" x14ac:dyDescent="0.25">
      <c r="A532" s="10">
        <v>494</v>
      </c>
      <c r="B532" s="11" t="s">
        <v>1026</v>
      </c>
      <c r="C532" s="24" t="s">
        <v>1027</v>
      </c>
      <c r="D532" s="13">
        <v>11792</v>
      </c>
      <c r="E532" s="13"/>
      <c r="F532" s="14">
        <v>21.63</v>
      </c>
    </row>
    <row r="533" spans="1:6" x14ac:dyDescent="0.25">
      <c r="A533" s="10">
        <v>495</v>
      </c>
      <c r="B533" s="11" t="s">
        <v>1028</v>
      </c>
      <c r="C533" s="24" t="s">
        <v>1029</v>
      </c>
      <c r="D533" s="13">
        <v>11803</v>
      </c>
      <c r="E533" s="13"/>
      <c r="F533" s="14">
        <v>21.63</v>
      </c>
    </row>
    <row r="534" spans="1:6" x14ac:dyDescent="0.25">
      <c r="A534" s="10">
        <v>496</v>
      </c>
      <c r="B534" s="11" t="s">
        <v>1030</v>
      </c>
      <c r="C534" s="24" t="s">
        <v>1031</v>
      </c>
      <c r="D534" s="13">
        <v>11745</v>
      </c>
      <c r="E534" s="13"/>
      <c r="F534" s="14">
        <v>21.63</v>
      </c>
    </row>
    <row r="535" spans="1:6" x14ac:dyDescent="0.25">
      <c r="A535" s="10">
        <v>497</v>
      </c>
      <c r="B535" s="57" t="s">
        <v>1032</v>
      </c>
      <c r="C535" s="24" t="s">
        <v>1033</v>
      </c>
      <c r="D535" s="13">
        <v>11718</v>
      </c>
      <c r="E535" s="13"/>
      <c r="F535" s="14">
        <v>31.24</v>
      </c>
    </row>
    <row r="536" spans="1:6" x14ac:dyDescent="0.25">
      <c r="A536" s="10">
        <v>498</v>
      </c>
      <c r="B536" s="58" t="s">
        <v>1034</v>
      </c>
      <c r="C536" s="24" t="s">
        <v>1035</v>
      </c>
      <c r="D536" s="13">
        <v>11841</v>
      </c>
      <c r="E536" s="13"/>
      <c r="F536" s="14">
        <v>31.24</v>
      </c>
    </row>
    <row r="537" spans="1:6" x14ac:dyDescent="0.25">
      <c r="A537" s="10">
        <v>499</v>
      </c>
      <c r="B537" s="45" t="s">
        <v>1036</v>
      </c>
      <c r="C537" s="24" t="s">
        <v>1037</v>
      </c>
      <c r="D537" s="13">
        <v>11805</v>
      </c>
      <c r="E537" s="13"/>
      <c r="F537" s="14">
        <v>21.63</v>
      </c>
    </row>
    <row r="538" spans="1:6" x14ac:dyDescent="0.25">
      <c r="A538" s="10">
        <v>500</v>
      </c>
      <c r="B538" s="11" t="s">
        <v>1038</v>
      </c>
      <c r="C538" s="24" t="s">
        <v>1039</v>
      </c>
      <c r="D538" s="13">
        <v>99734</v>
      </c>
      <c r="E538" s="13"/>
      <c r="F538" s="14">
        <v>31.24</v>
      </c>
    </row>
    <row r="539" spans="1:6" x14ac:dyDescent="0.25">
      <c r="A539" s="10">
        <v>501</v>
      </c>
      <c r="B539" s="11" t="s">
        <v>1040</v>
      </c>
      <c r="C539" s="24" t="s">
        <v>1041</v>
      </c>
      <c r="D539" s="13">
        <v>11734</v>
      </c>
      <c r="E539" s="13"/>
      <c r="F539" s="14">
        <v>19.61</v>
      </c>
    </row>
    <row r="540" spans="1:6" x14ac:dyDescent="0.25">
      <c r="A540" s="10">
        <v>502</v>
      </c>
      <c r="B540" s="11" t="s">
        <v>1042</v>
      </c>
      <c r="C540" s="24" t="s">
        <v>1043</v>
      </c>
      <c r="D540" s="13">
        <v>11791</v>
      </c>
      <c r="E540" s="13"/>
      <c r="F540" s="14">
        <v>31.24</v>
      </c>
    </row>
    <row r="541" spans="1:6" x14ac:dyDescent="0.25">
      <c r="A541" s="10">
        <v>503</v>
      </c>
      <c r="B541" s="11" t="s">
        <v>1044</v>
      </c>
      <c r="C541" s="24" t="s">
        <v>1045</v>
      </c>
      <c r="D541" s="13">
        <v>20426</v>
      </c>
      <c r="E541" s="13"/>
      <c r="F541" s="14">
        <v>21.63</v>
      </c>
    </row>
    <row r="542" spans="1:6" x14ac:dyDescent="0.25">
      <c r="A542" s="130" t="s">
        <v>1046</v>
      </c>
      <c r="B542" s="131"/>
      <c r="C542" s="53"/>
      <c r="D542" s="31"/>
      <c r="E542" s="31"/>
      <c r="F542" s="32"/>
    </row>
    <row r="543" spans="1:6" x14ac:dyDescent="0.25">
      <c r="A543" s="10">
        <v>504</v>
      </c>
      <c r="B543" s="11" t="s">
        <v>1047</v>
      </c>
      <c r="C543" s="24" t="s">
        <v>1048</v>
      </c>
      <c r="D543" s="41">
        <v>11820</v>
      </c>
      <c r="E543" s="41"/>
      <c r="F543" s="14">
        <v>61.1</v>
      </c>
    </row>
    <row r="544" spans="1:6" x14ac:dyDescent="0.25">
      <c r="A544" s="10">
        <v>505</v>
      </c>
      <c r="B544" s="11" t="s">
        <v>1049</v>
      </c>
      <c r="C544" s="24" t="s">
        <v>1050</v>
      </c>
      <c r="D544" s="41">
        <v>11821</v>
      </c>
      <c r="E544" s="41"/>
      <c r="F544" s="14">
        <v>61.1</v>
      </c>
    </row>
    <row r="545" spans="1:6" x14ac:dyDescent="0.25">
      <c r="A545" s="10">
        <v>506</v>
      </c>
      <c r="B545" s="11" t="s">
        <v>1051</v>
      </c>
      <c r="C545" s="24" t="s">
        <v>1052</v>
      </c>
      <c r="D545" s="41">
        <v>10134</v>
      </c>
      <c r="E545" s="41"/>
      <c r="F545" s="89">
        <v>30.08</v>
      </c>
    </row>
    <row r="546" spans="1:6" x14ac:dyDescent="0.25">
      <c r="A546" s="10">
        <v>507</v>
      </c>
      <c r="B546" s="11" t="s">
        <v>1053</v>
      </c>
      <c r="C546" s="24" t="s">
        <v>1054</v>
      </c>
      <c r="D546" s="41">
        <v>10135</v>
      </c>
      <c r="E546" s="41"/>
      <c r="F546" s="89">
        <v>30.08</v>
      </c>
    </row>
    <row r="547" spans="1:6" x14ac:dyDescent="0.25">
      <c r="A547" s="10">
        <v>508</v>
      </c>
      <c r="B547" s="11" t="s">
        <v>1055</v>
      </c>
      <c r="C547" s="24" t="s">
        <v>1056</v>
      </c>
      <c r="D547" s="41">
        <v>10116</v>
      </c>
      <c r="E547" s="41"/>
      <c r="F547" s="89">
        <v>30.08</v>
      </c>
    </row>
    <row r="548" spans="1:6" x14ac:dyDescent="0.25">
      <c r="A548" s="10">
        <v>509</v>
      </c>
      <c r="B548" s="11" t="s">
        <v>1057</v>
      </c>
      <c r="C548" s="24" t="s">
        <v>1058</v>
      </c>
      <c r="D548" s="13">
        <v>11317</v>
      </c>
      <c r="E548" s="13"/>
      <c r="F548" s="14">
        <v>33.32</v>
      </c>
    </row>
    <row r="549" spans="1:6" x14ac:dyDescent="0.25">
      <c r="A549" s="10">
        <v>510</v>
      </c>
      <c r="B549" s="45" t="s">
        <v>1059</v>
      </c>
      <c r="C549" s="24" t="s">
        <v>1060</v>
      </c>
      <c r="D549" s="41">
        <v>11314</v>
      </c>
      <c r="E549" s="41"/>
      <c r="F549" s="14">
        <v>34.479999999999997</v>
      </c>
    </row>
    <row r="550" spans="1:6" x14ac:dyDescent="0.25">
      <c r="A550" s="10">
        <v>511</v>
      </c>
      <c r="B550" s="11" t="s">
        <v>1061</v>
      </c>
      <c r="C550" s="24" t="s">
        <v>1062</v>
      </c>
      <c r="D550" s="41">
        <v>10153</v>
      </c>
      <c r="E550" s="41"/>
      <c r="F550" s="14">
        <v>20.79</v>
      </c>
    </row>
    <row r="551" spans="1:6" x14ac:dyDescent="0.25">
      <c r="A551" s="10">
        <v>512</v>
      </c>
      <c r="B551" s="11" t="s">
        <v>1063</v>
      </c>
      <c r="C551" s="24" t="s">
        <v>1064</v>
      </c>
      <c r="D551" s="41">
        <v>10151</v>
      </c>
      <c r="E551" s="41"/>
      <c r="F551" s="14">
        <v>20.79</v>
      </c>
    </row>
    <row r="552" spans="1:6" x14ac:dyDescent="0.25">
      <c r="A552" s="10">
        <v>513</v>
      </c>
      <c r="B552" s="11" t="s">
        <v>1065</v>
      </c>
      <c r="C552" s="24" t="s">
        <v>1066</v>
      </c>
      <c r="D552" s="41">
        <v>11382</v>
      </c>
      <c r="E552" s="41"/>
      <c r="F552" s="14">
        <v>14.84</v>
      </c>
    </row>
    <row r="553" spans="1:6" x14ac:dyDescent="0.25">
      <c r="A553" s="10">
        <v>514</v>
      </c>
      <c r="B553" s="11" t="s">
        <v>1067</v>
      </c>
      <c r="C553" s="24" t="s">
        <v>1068</v>
      </c>
      <c r="D553" s="41">
        <v>11262</v>
      </c>
      <c r="E553" s="41"/>
      <c r="F553" s="89">
        <v>24.86</v>
      </c>
    </row>
    <row r="554" spans="1:6" x14ac:dyDescent="0.25">
      <c r="A554" s="10">
        <v>515</v>
      </c>
      <c r="B554" s="11" t="s">
        <v>1069</v>
      </c>
      <c r="C554" s="24" t="s">
        <v>13</v>
      </c>
      <c r="D554" s="13" t="s">
        <v>1070</v>
      </c>
      <c r="E554" s="13" t="s">
        <v>1071</v>
      </c>
      <c r="F554" s="14">
        <v>24.24</v>
      </c>
    </row>
    <row r="555" spans="1:6" x14ac:dyDescent="0.25">
      <c r="A555" s="10">
        <v>516</v>
      </c>
      <c r="B555" s="11" t="s">
        <v>1072</v>
      </c>
      <c r="C555" s="51" t="s">
        <v>1073</v>
      </c>
      <c r="D555" s="13">
        <v>11458</v>
      </c>
      <c r="E555" s="13"/>
      <c r="F555" s="14">
        <v>20.02</v>
      </c>
    </row>
    <row r="556" spans="1:6" x14ac:dyDescent="0.25">
      <c r="A556" s="10">
        <v>517</v>
      </c>
      <c r="B556" s="11" t="s">
        <v>1074</v>
      </c>
      <c r="C556" s="51" t="s">
        <v>1075</v>
      </c>
      <c r="D556" s="13">
        <v>11244</v>
      </c>
      <c r="E556" s="13"/>
      <c r="F556" s="14">
        <v>28.56</v>
      </c>
    </row>
    <row r="557" spans="1:6" x14ac:dyDescent="0.25">
      <c r="A557" s="10">
        <v>518</v>
      </c>
      <c r="B557" s="11" t="s">
        <v>1076</v>
      </c>
      <c r="C557" s="51" t="s">
        <v>1077</v>
      </c>
      <c r="D557" s="13">
        <v>10276</v>
      </c>
      <c r="E557" s="13"/>
      <c r="F557" s="14">
        <v>44.25</v>
      </c>
    </row>
    <row r="558" spans="1:6" x14ac:dyDescent="0.25">
      <c r="A558" s="134">
        <v>519</v>
      </c>
      <c r="B558" s="141" t="s">
        <v>1078</v>
      </c>
      <c r="C558" s="143" t="s">
        <v>1079</v>
      </c>
      <c r="D558" s="139">
        <v>11245</v>
      </c>
      <c r="E558" s="139"/>
      <c r="F558" s="132">
        <v>16.649999999999999</v>
      </c>
    </row>
    <row r="559" spans="1:6" x14ac:dyDescent="0.25">
      <c r="A559" s="134"/>
      <c r="B559" s="142"/>
      <c r="C559" s="143" t="s">
        <v>1080</v>
      </c>
      <c r="D559" s="139" t="e">
        <v>#N/A</v>
      </c>
      <c r="E559" s="139"/>
      <c r="F559" s="133" t="e">
        <v>#N/A</v>
      </c>
    </row>
    <row r="560" spans="1:6" x14ac:dyDescent="0.25">
      <c r="A560" s="10">
        <v>520</v>
      </c>
      <c r="B560" s="59" t="s">
        <v>1081</v>
      </c>
      <c r="C560" s="60" t="s">
        <v>1082</v>
      </c>
      <c r="D560" s="13">
        <v>11100</v>
      </c>
      <c r="E560" s="13"/>
      <c r="F560" s="14">
        <v>17.54</v>
      </c>
    </row>
    <row r="561" spans="1:6" x14ac:dyDescent="0.25">
      <c r="A561" s="10">
        <v>521</v>
      </c>
      <c r="B561" s="11" t="s">
        <v>1083</v>
      </c>
      <c r="C561" s="51" t="s">
        <v>1084</v>
      </c>
      <c r="D561" s="13">
        <v>1376</v>
      </c>
      <c r="E561" s="13"/>
      <c r="F561" s="14">
        <v>48.3</v>
      </c>
    </row>
    <row r="562" spans="1:6" x14ac:dyDescent="0.25">
      <c r="A562" s="10">
        <v>522</v>
      </c>
      <c r="B562" s="11" t="s">
        <v>1085</v>
      </c>
      <c r="C562" s="51" t="s">
        <v>1086</v>
      </c>
      <c r="D562" s="41">
        <v>1375</v>
      </c>
      <c r="E562" s="41"/>
      <c r="F562" s="14">
        <v>48.3</v>
      </c>
    </row>
    <row r="563" spans="1:6" x14ac:dyDescent="0.25">
      <c r="A563" s="10">
        <v>523</v>
      </c>
      <c r="B563" s="11" t="s">
        <v>1087</v>
      </c>
      <c r="C563" s="24" t="s">
        <v>1088</v>
      </c>
      <c r="D563" s="41">
        <v>1372</v>
      </c>
      <c r="E563" s="41"/>
      <c r="F563" s="89">
        <v>19.510000000000002</v>
      </c>
    </row>
    <row r="564" spans="1:6" x14ac:dyDescent="0.25">
      <c r="A564" s="10">
        <v>524</v>
      </c>
      <c r="B564" s="11" t="s">
        <v>1089</v>
      </c>
      <c r="C564" s="24" t="s">
        <v>1090</v>
      </c>
      <c r="D564" s="13">
        <v>10675</v>
      </c>
      <c r="E564" s="13"/>
      <c r="F564" s="14">
        <v>21.71</v>
      </c>
    </row>
    <row r="565" spans="1:6" x14ac:dyDescent="0.25">
      <c r="A565" s="10">
        <v>525</v>
      </c>
      <c r="B565" s="11" t="s">
        <v>1091</v>
      </c>
      <c r="C565" s="24" t="s">
        <v>1092</v>
      </c>
      <c r="D565" s="13">
        <v>10691</v>
      </c>
      <c r="E565" s="13"/>
      <c r="F565" s="14">
        <v>21.71</v>
      </c>
    </row>
    <row r="566" spans="1:6" x14ac:dyDescent="0.25">
      <c r="A566" s="10">
        <v>526</v>
      </c>
      <c r="B566" s="46" t="s">
        <v>1093</v>
      </c>
      <c r="C566" s="24" t="s">
        <v>1094</v>
      </c>
      <c r="D566" s="13">
        <v>25712</v>
      </c>
      <c r="E566" s="13"/>
      <c r="F566" s="14">
        <v>48.77</v>
      </c>
    </row>
    <row r="567" spans="1:6" ht="24" x14ac:dyDescent="0.25">
      <c r="A567" s="10">
        <v>527</v>
      </c>
      <c r="B567" s="11" t="s">
        <v>1095</v>
      </c>
      <c r="C567" s="24" t="s">
        <v>1096</v>
      </c>
      <c r="D567" s="13">
        <v>11885</v>
      </c>
      <c r="E567" s="13"/>
      <c r="F567" s="89">
        <v>44.07</v>
      </c>
    </row>
    <row r="568" spans="1:6" x14ac:dyDescent="0.25">
      <c r="A568" s="10">
        <v>528</v>
      </c>
      <c r="B568" s="11" t="s">
        <v>1097</v>
      </c>
      <c r="C568" s="24" t="s">
        <v>1098</v>
      </c>
      <c r="D568" s="13">
        <v>11334</v>
      </c>
      <c r="E568" s="13"/>
      <c r="F568" s="14">
        <v>45.48</v>
      </c>
    </row>
    <row r="569" spans="1:6" x14ac:dyDescent="0.25">
      <c r="A569" s="10">
        <v>529</v>
      </c>
      <c r="B569" s="11" t="s">
        <v>1099</v>
      </c>
      <c r="C569" s="24" t="s">
        <v>1100</v>
      </c>
      <c r="D569" s="13">
        <v>12299</v>
      </c>
      <c r="E569" s="13"/>
      <c r="F569" s="89">
        <v>44.32</v>
      </c>
    </row>
    <row r="570" spans="1:6" x14ac:dyDescent="0.25">
      <c r="A570" s="10">
        <v>530</v>
      </c>
      <c r="B570" s="11" t="s">
        <v>1101</v>
      </c>
      <c r="C570" s="24" t="s">
        <v>1102</v>
      </c>
      <c r="D570" s="13">
        <v>10144</v>
      </c>
      <c r="E570" s="13"/>
      <c r="F570" s="14">
        <v>28.78</v>
      </c>
    </row>
    <row r="571" spans="1:6" x14ac:dyDescent="0.25">
      <c r="A571" s="10">
        <v>532</v>
      </c>
      <c r="B571" s="11" t="s">
        <v>1103</v>
      </c>
      <c r="C571" s="24" t="s">
        <v>1104</v>
      </c>
      <c r="D571" s="13">
        <v>10121</v>
      </c>
      <c r="E571" s="13"/>
      <c r="F571" s="14">
        <v>30.2</v>
      </c>
    </row>
    <row r="572" spans="1:6" x14ac:dyDescent="0.25">
      <c r="A572" s="10">
        <v>533</v>
      </c>
      <c r="B572" s="11" t="s">
        <v>1105</v>
      </c>
      <c r="C572" s="24" t="s">
        <v>1106</v>
      </c>
      <c r="D572" s="13">
        <v>10109</v>
      </c>
      <c r="E572" s="13"/>
      <c r="F572" s="14">
        <v>30.2</v>
      </c>
    </row>
    <row r="573" spans="1:6" x14ac:dyDescent="0.25">
      <c r="A573" s="10">
        <v>534</v>
      </c>
      <c r="B573" s="61" t="s">
        <v>1107</v>
      </c>
      <c r="C573" s="24" t="s">
        <v>1108</v>
      </c>
      <c r="D573" s="13">
        <v>10110</v>
      </c>
      <c r="E573" s="13"/>
      <c r="F573" s="14">
        <v>30.2</v>
      </c>
    </row>
    <row r="574" spans="1:6" x14ac:dyDescent="0.25">
      <c r="A574" s="10">
        <v>535</v>
      </c>
      <c r="B574" s="11" t="s">
        <v>1109</v>
      </c>
      <c r="C574" s="24" t="s">
        <v>1110</v>
      </c>
      <c r="D574" s="13">
        <v>11892</v>
      </c>
      <c r="E574" s="13"/>
      <c r="F574" s="89">
        <v>59.27</v>
      </c>
    </row>
    <row r="575" spans="1:6" x14ac:dyDescent="0.25">
      <c r="A575" s="10">
        <v>536</v>
      </c>
      <c r="B575" s="11" t="s">
        <v>1111</v>
      </c>
      <c r="C575" s="24" t="s">
        <v>1112</v>
      </c>
      <c r="D575" s="41">
        <v>11898</v>
      </c>
      <c r="E575" s="41"/>
      <c r="F575" s="89">
        <v>47.92</v>
      </c>
    </row>
    <row r="576" spans="1:6" x14ac:dyDescent="0.25">
      <c r="A576" s="10">
        <v>537</v>
      </c>
      <c r="B576" s="11" t="s">
        <v>1113</v>
      </c>
      <c r="C576" s="24" t="s">
        <v>1114</v>
      </c>
      <c r="D576" s="13">
        <v>11719</v>
      </c>
      <c r="E576" s="13"/>
      <c r="F576" s="14">
        <v>14.99</v>
      </c>
    </row>
    <row r="577" spans="1:6" x14ac:dyDescent="0.25">
      <c r="A577" s="10">
        <v>538</v>
      </c>
      <c r="B577" s="11" t="s">
        <v>1115</v>
      </c>
      <c r="C577" s="24" t="s">
        <v>1116</v>
      </c>
      <c r="D577" s="13">
        <v>10329</v>
      </c>
      <c r="E577" s="13"/>
      <c r="F577" s="14">
        <v>14.59</v>
      </c>
    </row>
    <row r="578" spans="1:6" x14ac:dyDescent="0.25">
      <c r="A578" s="10">
        <v>539</v>
      </c>
      <c r="B578" s="11" t="s">
        <v>1117</v>
      </c>
      <c r="C578" s="24" t="s">
        <v>1118</v>
      </c>
      <c r="D578" s="13">
        <v>10332</v>
      </c>
      <c r="E578" s="13"/>
      <c r="F578" s="14">
        <v>14.59</v>
      </c>
    </row>
    <row r="579" spans="1:6" x14ac:dyDescent="0.25">
      <c r="A579" s="10">
        <v>540</v>
      </c>
      <c r="B579" s="11" t="s">
        <v>1119</v>
      </c>
      <c r="C579" s="24" t="s">
        <v>1120</v>
      </c>
      <c r="D579" s="13">
        <v>10330</v>
      </c>
      <c r="E579" s="13"/>
      <c r="F579" s="14">
        <v>14.59</v>
      </c>
    </row>
    <row r="580" spans="1:6" x14ac:dyDescent="0.25">
      <c r="A580" s="10">
        <v>541</v>
      </c>
      <c r="B580" s="11" t="s">
        <v>1121</v>
      </c>
      <c r="C580" s="24" t="s">
        <v>1122</v>
      </c>
      <c r="D580" s="13">
        <v>10331</v>
      </c>
      <c r="E580" s="13"/>
      <c r="F580" s="14">
        <v>14.59</v>
      </c>
    </row>
    <row r="581" spans="1:6" x14ac:dyDescent="0.25">
      <c r="A581" s="10">
        <v>542</v>
      </c>
      <c r="B581" s="11" t="s">
        <v>1123</v>
      </c>
      <c r="C581" s="24" t="s">
        <v>1124</v>
      </c>
      <c r="D581" s="13">
        <v>11799</v>
      </c>
      <c r="E581" s="13"/>
      <c r="F581" s="14">
        <v>29.99</v>
      </c>
    </row>
    <row r="582" spans="1:6" x14ac:dyDescent="0.25">
      <c r="A582" s="10">
        <v>543</v>
      </c>
      <c r="B582" s="62" t="s">
        <v>1125</v>
      </c>
      <c r="C582" s="24" t="s">
        <v>1126</v>
      </c>
      <c r="D582" s="13">
        <v>10334</v>
      </c>
      <c r="E582" s="13"/>
      <c r="F582" s="14">
        <v>36.71</v>
      </c>
    </row>
    <row r="583" spans="1:6" x14ac:dyDescent="0.25">
      <c r="A583" s="10">
        <v>544</v>
      </c>
      <c r="B583" s="11" t="s">
        <v>1127</v>
      </c>
      <c r="C583" s="24" t="s">
        <v>1128</v>
      </c>
      <c r="D583" s="13">
        <v>10273</v>
      </c>
      <c r="E583" s="13"/>
      <c r="F583" s="14">
        <v>36.71</v>
      </c>
    </row>
    <row r="584" spans="1:6" x14ac:dyDescent="0.25">
      <c r="A584" s="10">
        <v>545</v>
      </c>
      <c r="B584" s="11" t="s">
        <v>1129</v>
      </c>
      <c r="C584" s="24" t="s">
        <v>1130</v>
      </c>
      <c r="D584" s="13">
        <v>10317</v>
      </c>
      <c r="E584" s="13"/>
      <c r="F584" s="14">
        <v>36.71</v>
      </c>
    </row>
    <row r="585" spans="1:6" x14ac:dyDescent="0.25">
      <c r="A585" s="10">
        <v>546</v>
      </c>
      <c r="B585" s="11" t="s">
        <v>1131</v>
      </c>
      <c r="C585" s="24" t="s">
        <v>1132</v>
      </c>
      <c r="D585" s="13">
        <v>10274</v>
      </c>
      <c r="E585" s="13"/>
      <c r="F585" s="14">
        <v>36.71</v>
      </c>
    </row>
    <row r="586" spans="1:6" x14ac:dyDescent="0.25">
      <c r="A586" s="10">
        <v>547</v>
      </c>
      <c r="B586" s="11" t="s">
        <v>1133</v>
      </c>
      <c r="C586" s="24" t="s">
        <v>1134</v>
      </c>
      <c r="D586" s="13">
        <v>42185</v>
      </c>
      <c r="E586" s="13"/>
      <c r="F586" s="14">
        <v>28.87</v>
      </c>
    </row>
    <row r="587" spans="1:6" x14ac:dyDescent="0.25">
      <c r="A587" s="23">
        <v>548</v>
      </c>
      <c r="B587" s="47" t="s">
        <v>1135</v>
      </c>
      <c r="C587" s="24" t="s">
        <v>1136</v>
      </c>
      <c r="D587" s="13">
        <v>10797</v>
      </c>
      <c r="E587" s="13"/>
      <c r="F587" s="14">
        <v>22.67</v>
      </c>
    </row>
    <row r="588" spans="1:6" x14ac:dyDescent="0.25">
      <c r="A588" s="10">
        <v>549</v>
      </c>
      <c r="B588" s="63" t="s">
        <v>1137</v>
      </c>
      <c r="C588" s="24" t="s">
        <v>1138</v>
      </c>
      <c r="D588" s="13">
        <v>10113</v>
      </c>
      <c r="E588" s="13"/>
      <c r="F588" s="14">
        <v>85.1</v>
      </c>
    </row>
    <row r="589" spans="1:6" x14ac:dyDescent="0.25">
      <c r="A589" s="10">
        <v>550</v>
      </c>
      <c r="B589" s="63" t="s">
        <v>1139</v>
      </c>
      <c r="C589" s="24" t="s">
        <v>1140</v>
      </c>
      <c r="D589" s="13">
        <v>10141</v>
      </c>
      <c r="E589" s="13"/>
      <c r="F589" s="14">
        <v>32.880000000000003</v>
      </c>
    </row>
    <row r="590" spans="1:6" x14ac:dyDescent="0.25">
      <c r="A590" s="10">
        <v>551</v>
      </c>
      <c r="B590" s="64" t="s">
        <v>1141</v>
      </c>
      <c r="C590" s="24" t="s">
        <v>1142</v>
      </c>
      <c r="D590" s="13">
        <v>10262</v>
      </c>
      <c r="E590" s="13"/>
      <c r="F590" s="14">
        <v>32.880000000000003</v>
      </c>
    </row>
    <row r="591" spans="1:6" x14ac:dyDescent="0.25">
      <c r="A591" s="10">
        <v>552</v>
      </c>
      <c r="B591" s="11" t="s">
        <v>1143</v>
      </c>
      <c r="C591" s="24" t="s">
        <v>1144</v>
      </c>
      <c r="D591" s="13">
        <v>23738</v>
      </c>
      <c r="E591" s="13"/>
      <c r="F591" s="14">
        <v>34.85</v>
      </c>
    </row>
    <row r="592" spans="1:6" x14ac:dyDescent="0.25">
      <c r="A592" s="10">
        <v>553</v>
      </c>
      <c r="B592" s="11" t="s">
        <v>1145</v>
      </c>
      <c r="C592" s="24" t="s">
        <v>1146</v>
      </c>
      <c r="D592" s="13">
        <v>11254</v>
      </c>
      <c r="E592" s="13"/>
      <c r="F592" s="14">
        <v>15.72</v>
      </c>
    </row>
    <row r="593" spans="1:6" x14ac:dyDescent="0.25">
      <c r="A593" s="10">
        <v>554</v>
      </c>
      <c r="B593" s="11" t="s">
        <v>1147</v>
      </c>
      <c r="C593" s="24" t="s">
        <v>1148</v>
      </c>
      <c r="D593" s="13">
        <v>11893</v>
      </c>
      <c r="E593" s="13"/>
      <c r="F593" s="14">
        <v>24.32</v>
      </c>
    </row>
    <row r="594" spans="1:6" x14ac:dyDescent="0.25">
      <c r="A594" s="10">
        <v>555</v>
      </c>
      <c r="B594" s="11" t="s">
        <v>1149</v>
      </c>
      <c r="C594" s="24" t="s">
        <v>1150</v>
      </c>
      <c r="D594" s="13">
        <v>20425</v>
      </c>
      <c r="E594" s="13"/>
      <c r="F594" s="89">
        <v>41.53</v>
      </c>
    </row>
    <row r="595" spans="1:6" x14ac:dyDescent="0.25">
      <c r="A595" s="119" t="s">
        <v>1151</v>
      </c>
      <c r="B595" s="129"/>
      <c r="C595" s="65"/>
      <c r="D595" s="66"/>
      <c r="E595" s="67"/>
      <c r="F595" s="32"/>
    </row>
    <row r="596" spans="1:6" x14ac:dyDescent="0.25">
      <c r="A596" s="10">
        <v>556</v>
      </c>
      <c r="B596" s="11" t="s">
        <v>1152</v>
      </c>
      <c r="C596" s="68" t="s">
        <v>13</v>
      </c>
      <c r="D596" s="13">
        <v>27249</v>
      </c>
      <c r="E596" s="13"/>
      <c r="F596" s="14">
        <v>12.15</v>
      </c>
    </row>
    <row r="597" spans="1:6" x14ac:dyDescent="0.25">
      <c r="A597" s="10">
        <v>557</v>
      </c>
      <c r="B597" s="11" t="s">
        <v>1153</v>
      </c>
      <c r="C597" s="68" t="s">
        <v>13</v>
      </c>
      <c r="D597" s="13">
        <v>27137</v>
      </c>
      <c r="E597" s="13"/>
      <c r="F597" s="14">
        <v>7.88</v>
      </c>
    </row>
    <row r="598" spans="1:6" x14ac:dyDescent="0.25">
      <c r="A598" s="10">
        <v>558</v>
      </c>
      <c r="B598" s="11" t="s">
        <v>1154</v>
      </c>
      <c r="C598" s="68" t="s">
        <v>13</v>
      </c>
      <c r="D598" s="13">
        <v>27173</v>
      </c>
      <c r="E598" s="13"/>
      <c r="F598" s="14">
        <v>5.6</v>
      </c>
    </row>
    <row r="599" spans="1:6" x14ac:dyDescent="0.25">
      <c r="A599" s="10">
        <v>559</v>
      </c>
      <c r="B599" s="11" t="s">
        <v>1155</v>
      </c>
      <c r="C599" s="68" t="s">
        <v>13</v>
      </c>
      <c r="D599" s="13">
        <v>27158</v>
      </c>
      <c r="E599" s="13"/>
      <c r="F599" s="14">
        <v>5.08</v>
      </c>
    </row>
    <row r="600" spans="1:6" x14ac:dyDescent="0.25">
      <c r="A600" s="10">
        <v>560</v>
      </c>
      <c r="B600" s="11" t="s">
        <v>1156</v>
      </c>
      <c r="C600" s="68" t="s">
        <v>13</v>
      </c>
      <c r="D600" s="13">
        <v>27682</v>
      </c>
      <c r="E600" s="13"/>
      <c r="F600" s="14">
        <v>21.82</v>
      </c>
    </row>
    <row r="601" spans="1:6" x14ac:dyDescent="0.25">
      <c r="A601" s="10">
        <v>561</v>
      </c>
      <c r="B601" s="11" t="s">
        <v>1157</v>
      </c>
      <c r="C601" s="68" t="s">
        <v>13</v>
      </c>
      <c r="D601" s="13">
        <v>27294</v>
      </c>
      <c r="E601" s="13"/>
      <c r="F601" s="14">
        <v>7.51</v>
      </c>
    </row>
    <row r="602" spans="1:6" x14ac:dyDescent="0.25">
      <c r="A602" s="10">
        <v>562</v>
      </c>
      <c r="B602" s="11" t="s">
        <v>1158</v>
      </c>
      <c r="C602" s="68" t="s">
        <v>13</v>
      </c>
      <c r="D602" s="13">
        <v>29296</v>
      </c>
      <c r="E602" s="13"/>
      <c r="F602" s="14">
        <v>6.44</v>
      </c>
    </row>
    <row r="603" spans="1:6" x14ac:dyDescent="0.25">
      <c r="A603" s="10">
        <v>563</v>
      </c>
      <c r="B603" s="11" t="s">
        <v>1159</v>
      </c>
      <c r="C603" s="68" t="s">
        <v>13</v>
      </c>
      <c r="D603" s="13">
        <v>27263</v>
      </c>
      <c r="E603" s="13"/>
      <c r="F603" s="14">
        <v>17.82</v>
      </c>
    </row>
    <row r="604" spans="1:6" x14ac:dyDescent="0.25">
      <c r="A604" s="10">
        <v>564</v>
      </c>
      <c r="B604" s="11" t="s">
        <v>1160</v>
      </c>
      <c r="C604" s="68" t="s">
        <v>13</v>
      </c>
      <c r="D604" s="13">
        <v>27338</v>
      </c>
      <c r="E604" s="13"/>
      <c r="F604" s="14">
        <v>3.64</v>
      </c>
    </row>
    <row r="605" spans="1:6" x14ac:dyDescent="0.25">
      <c r="A605" s="10">
        <v>565</v>
      </c>
      <c r="B605" s="11" t="s">
        <v>1161</v>
      </c>
      <c r="C605" s="68" t="s">
        <v>13</v>
      </c>
      <c r="D605" s="13">
        <v>27339</v>
      </c>
      <c r="E605" s="13"/>
      <c r="F605" s="14">
        <v>12.25</v>
      </c>
    </row>
    <row r="606" spans="1:6" x14ac:dyDescent="0.25">
      <c r="A606" s="10">
        <v>566</v>
      </c>
      <c r="B606" s="11" t="s">
        <v>1162</v>
      </c>
      <c r="C606" s="68" t="s">
        <v>13</v>
      </c>
      <c r="D606" s="13">
        <v>27287</v>
      </c>
      <c r="E606" s="13"/>
      <c r="F606" s="14">
        <v>5.09</v>
      </c>
    </row>
    <row r="607" spans="1:6" x14ac:dyDescent="0.25">
      <c r="A607" s="10">
        <v>567</v>
      </c>
      <c r="B607" s="11" t="s">
        <v>1163</v>
      </c>
      <c r="C607" s="68" t="s">
        <v>13</v>
      </c>
      <c r="D607" s="13">
        <v>3781</v>
      </c>
      <c r="E607" s="13"/>
      <c r="F607" s="14">
        <v>15.53</v>
      </c>
    </row>
    <row r="608" spans="1:6" x14ac:dyDescent="0.25">
      <c r="A608" s="10">
        <v>568</v>
      </c>
      <c r="B608" s="11" t="s">
        <v>1164</v>
      </c>
      <c r="C608" s="68" t="s">
        <v>13</v>
      </c>
      <c r="D608" s="13">
        <v>27271</v>
      </c>
      <c r="E608" s="13"/>
      <c r="F608" s="14">
        <v>17.96</v>
      </c>
    </row>
    <row r="609" spans="1:6" x14ac:dyDescent="0.25">
      <c r="A609" s="10">
        <v>569</v>
      </c>
      <c r="B609" s="11" t="s">
        <v>1165</v>
      </c>
      <c r="C609" s="68" t="s">
        <v>13</v>
      </c>
      <c r="D609" s="13">
        <v>27388</v>
      </c>
      <c r="E609" s="13"/>
      <c r="F609" s="14">
        <v>4.8</v>
      </c>
    </row>
    <row r="610" spans="1:6" x14ac:dyDescent="0.25">
      <c r="A610" s="10">
        <v>570</v>
      </c>
      <c r="B610" s="11" t="s">
        <v>1166</v>
      </c>
      <c r="C610" s="68" t="s">
        <v>13</v>
      </c>
      <c r="D610" s="13">
        <v>27201</v>
      </c>
      <c r="E610" s="13"/>
      <c r="F610" s="14">
        <v>13.13</v>
      </c>
    </row>
    <row r="611" spans="1:6" x14ac:dyDescent="0.25">
      <c r="A611" s="10">
        <v>571</v>
      </c>
      <c r="B611" s="11" t="s">
        <v>1167</v>
      </c>
      <c r="C611" s="68" t="s">
        <v>13</v>
      </c>
      <c r="D611" s="13">
        <v>27319</v>
      </c>
      <c r="E611" s="13"/>
      <c r="F611" s="14">
        <v>5.98</v>
      </c>
    </row>
    <row r="612" spans="1:6" x14ac:dyDescent="0.25">
      <c r="A612" s="10">
        <v>572</v>
      </c>
      <c r="B612" s="11" t="s">
        <v>1168</v>
      </c>
      <c r="C612" s="68" t="s">
        <v>13</v>
      </c>
      <c r="D612" s="13">
        <v>27346</v>
      </c>
      <c r="E612" s="13"/>
      <c r="F612" s="14">
        <v>3.35</v>
      </c>
    </row>
    <row r="613" spans="1:6" x14ac:dyDescent="0.25">
      <c r="A613" s="10">
        <v>573</v>
      </c>
      <c r="B613" s="11" t="s">
        <v>1169</v>
      </c>
      <c r="C613" s="68" t="s">
        <v>13</v>
      </c>
      <c r="D613" s="13">
        <v>27219</v>
      </c>
      <c r="E613" s="13"/>
      <c r="F613" s="14">
        <v>14.65</v>
      </c>
    </row>
    <row r="614" spans="1:6" x14ac:dyDescent="0.25">
      <c r="A614" s="10">
        <v>574</v>
      </c>
      <c r="B614" s="11" t="s">
        <v>1170</v>
      </c>
      <c r="C614" s="68" t="s">
        <v>13</v>
      </c>
      <c r="D614" s="13">
        <v>27223</v>
      </c>
      <c r="E614" s="13"/>
      <c r="F614" s="14">
        <v>9.23</v>
      </c>
    </row>
    <row r="615" spans="1:6" x14ac:dyDescent="0.25">
      <c r="A615" s="10">
        <v>575</v>
      </c>
      <c r="B615" s="11" t="s">
        <v>1171</v>
      </c>
      <c r="C615" s="68" t="s">
        <v>13</v>
      </c>
      <c r="D615" s="13">
        <v>28921</v>
      </c>
      <c r="E615" s="13"/>
      <c r="F615" s="14">
        <v>32.590000000000003</v>
      </c>
    </row>
    <row r="616" spans="1:6" x14ac:dyDescent="0.25">
      <c r="A616" s="10">
        <v>576</v>
      </c>
      <c r="B616" s="11" t="s">
        <v>1172</v>
      </c>
      <c r="C616" s="68" t="s">
        <v>13</v>
      </c>
      <c r="D616" s="13">
        <v>28880</v>
      </c>
      <c r="E616" s="13" t="s">
        <v>1173</v>
      </c>
      <c r="F616" s="14">
        <v>18.14</v>
      </c>
    </row>
    <row r="617" spans="1:6" x14ac:dyDescent="0.25">
      <c r="A617" s="10">
        <v>577</v>
      </c>
      <c r="B617" s="11" t="s">
        <v>1174</v>
      </c>
      <c r="C617" s="68" t="s">
        <v>13</v>
      </c>
      <c r="D617" s="13">
        <v>27290</v>
      </c>
      <c r="E617" s="13"/>
      <c r="F617" s="14">
        <v>5.85</v>
      </c>
    </row>
    <row r="618" spans="1:6" x14ac:dyDescent="0.25">
      <c r="A618" s="146"/>
      <c r="B618" s="146"/>
      <c r="C618" s="69"/>
      <c r="D618" s="70"/>
      <c r="E618" s="70"/>
      <c r="F618" s="71"/>
    </row>
    <row r="619" spans="1:6" x14ac:dyDescent="0.25">
      <c r="A619" s="147"/>
      <c r="B619" s="147"/>
      <c r="C619" s="72"/>
      <c r="D619" s="73"/>
      <c r="E619" s="73"/>
    </row>
    <row r="620" spans="1:6" x14ac:dyDescent="0.25">
      <c r="A620" s="145"/>
      <c r="B620" s="145"/>
      <c r="C620" s="75"/>
      <c r="D620" s="76"/>
      <c r="E620" s="76"/>
    </row>
    <row r="621" spans="1:6" x14ac:dyDescent="0.25">
      <c r="A621" s="145"/>
      <c r="B621" s="145"/>
      <c r="C621" s="75"/>
      <c r="D621" s="76"/>
      <c r="E621" s="76"/>
      <c r="F621" s="77"/>
    </row>
    <row r="622" spans="1:6" x14ac:dyDescent="0.25">
      <c r="A622" s="145"/>
      <c r="B622" s="145"/>
      <c r="C622" s="75"/>
      <c r="D622" s="76"/>
      <c r="E622" s="76"/>
      <c r="F622" s="77"/>
    </row>
    <row r="623" spans="1:6" x14ac:dyDescent="0.25">
      <c r="A623" s="145"/>
      <c r="B623" s="145"/>
      <c r="C623" s="75"/>
      <c r="D623" s="76"/>
      <c r="E623" s="76"/>
      <c r="F623" s="77"/>
    </row>
    <row r="624" spans="1:6" x14ac:dyDescent="0.25">
      <c r="A624" s="145"/>
      <c r="B624" s="145"/>
      <c r="C624" s="75"/>
      <c r="D624" s="76"/>
      <c r="E624" s="76"/>
      <c r="F624" s="77"/>
    </row>
    <row r="625" spans="1:6" x14ac:dyDescent="0.25">
      <c r="A625" s="145"/>
      <c r="B625" s="145"/>
      <c r="C625" s="75"/>
      <c r="D625" s="76"/>
      <c r="E625" s="76"/>
      <c r="F625" s="77"/>
    </row>
    <row r="626" spans="1:6" x14ac:dyDescent="0.25">
      <c r="A626" s="145"/>
      <c r="B626" s="145"/>
      <c r="C626" s="75"/>
      <c r="D626" s="76"/>
      <c r="E626" s="76"/>
      <c r="F626" s="77"/>
    </row>
    <row r="627" spans="1:6" x14ac:dyDescent="0.25">
      <c r="A627" s="145"/>
      <c r="B627" s="145"/>
      <c r="C627" s="75"/>
      <c r="D627" s="76"/>
      <c r="E627" s="76"/>
      <c r="F627" s="77"/>
    </row>
    <row r="628" spans="1:6" x14ac:dyDescent="0.25">
      <c r="A628" s="145"/>
      <c r="B628" s="145"/>
      <c r="C628" s="75"/>
      <c r="D628" s="76"/>
      <c r="E628" s="76"/>
      <c r="F628" s="77"/>
    </row>
    <row r="629" spans="1:6" x14ac:dyDescent="0.25">
      <c r="A629" s="145"/>
      <c r="B629" s="145"/>
      <c r="C629" s="75"/>
      <c r="D629" s="76"/>
      <c r="E629" s="76"/>
      <c r="F629" s="77"/>
    </row>
    <row r="630" spans="1:6" x14ac:dyDescent="0.25">
      <c r="A630" s="145"/>
      <c r="B630" s="145"/>
      <c r="C630" s="78"/>
      <c r="D630" s="76"/>
      <c r="E630" s="76"/>
      <c r="F630" s="77"/>
    </row>
    <row r="631" spans="1:6" x14ac:dyDescent="0.25">
      <c r="A631" s="145"/>
      <c r="B631" s="145"/>
      <c r="C631" s="75"/>
      <c r="D631" s="76"/>
      <c r="E631" s="76"/>
      <c r="F631" s="77"/>
    </row>
    <row r="632" spans="1:6" x14ac:dyDescent="0.25">
      <c r="A632" s="145"/>
      <c r="B632" s="145"/>
      <c r="C632" s="75"/>
      <c r="D632" s="76"/>
      <c r="E632" s="76"/>
      <c r="F632" s="77"/>
    </row>
    <row r="633" spans="1:6" x14ac:dyDescent="0.25">
      <c r="A633" s="145"/>
      <c r="B633" s="145"/>
      <c r="C633" s="75"/>
      <c r="D633" s="76"/>
      <c r="E633" s="76"/>
      <c r="F633" s="77"/>
    </row>
    <row r="634" spans="1:6" x14ac:dyDescent="0.25">
      <c r="A634" s="145"/>
      <c r="B634" s="145"/>
      <c r="C634" s="75"/>
      <c r="D634" s="76"/>
      <c r="E634" s="76"/>
      <c r="F634" s="77"/>
    </row>
    <row r="635" spans="1:6" x14ac:dyDescent="0.25">
      <c r="A635" s="145"/>
      <c r="B635" s="145"/>
      <c r="C635" s="75"/>
      <c r="D635" s="76"/>
      <c r="E635" s="76"/>
      <c r="F635" s="77"/>
    </row>
    <row r="636" spans="1:6" x14ac:dyDescent="0.25">
      <c r="A636" s="145"/>
      <c r="B636" s="145"/>
      <c r="C636" s="75"/>
      <c r="D636" s="76"/>
      <c r="E636" s="76"/>
      <c r="F636" s="77"/>
    </row>
    <row r="637" spans="1:6" x14ac:dyDescent="0.25">
      <c r="A637" s="145"/>
      <c r="B637" s="145"/>
      <c r="C637" s="75"/>
      <c r="D637" s="76"/>
      <c r="E637" s="76"/>
      <c r="F637" s="77"/>
    </row>
    <row r="638" spans="1:6" x14ac:dyDescent="0.25">
      <c r="A638" s="79"/>
      <c r="B638" s="79"/>
      <c r="C638" s="75"/>
      <c r="D638" s="76"/>
      <c r="E638" s="76"/>
      <c r="F638" s="77"/>
    </row>
    <row r="639" spans="1:6" x14ac:dyDescent="0.25">
      <c r="A639" s="145"/>
      <c r="B639" s="145"/>
      <c r="C639" s="75"/>
      <c r="D639" s="76"/>
      <c r="E639" s="76"/>
      <c r="F639" s="77"/>
    </row>
    <row r="640" spans="1:6" x14ac:dyDescent="0.25">
      <c r="A640" s="79"/>
      <c r="B640" s="79"/>
      <c r="C640" s="80"/>
      <c r="D640" s="76"/>
      <c r="E640" s="76"/>
      <c r="F640" s="77"/>
    </row>
    <row r="641" spans="1:6" x14ac:dyDescent="0.25">
      <c r="A641" s="79"/>
      <c r="B641" s="79"/>
      <c r="C641" s="75"/>
      <c r="D641" s="76"/>
      <c r="E641" s="76"/>
      <c r="F641" s="77"/>
    </row>
    <row r="642" spans="1:6" x14ac:dyDescent="0.25">
      <c r="A642" s="79"/>
      <c r="B642" s="79"/>
      <c r="C642" s="75"/>
      <c r="D642" s="76"/>
      <c r="E642" s="76"/>
      <c r="F642" s="77"/>
    </row>
    <row r="643" spans="1:6" x14ac:dyDescent="0.25">
      <c r="A643" s="79"/>
      <c r="B643" s="79"/>
      <c r="C643" s="75"/>
      <c r="D643" s="76"/>
      <c r="E643" s="76"/>
      <c r="F643" s="77"/>
    </row>
    <row r="644" spans="1:6" x14ac:dyDescent="0.25">
      <c r="A644" s="81"/>
      <c r="B644" s="82"/>
      <c r="C644" s="83"/>
      <c r="D644" s="84"/>
      <c r="E644" s="84"/>
      <c r="F644" s="94"/>
    </row>
    <row r="645" spans="1:6" x14ac:dyDescent="0.25">
      <c r="A645" s="81"/>
      <c r="B645" s="82"/>
      <c r="C645" s="23"/>
      <c r="D645" s="84"/>
      <c r="E645" s="84"/>
      <c r="F645" s="94"/>
    </row>
    <row r="646" spans="1:6" x14ac:dyDescent="0.25">
      <c r="A646" s="81"/>
      <c r="B646" s="82"/>
      <c r="C646" s="23"/>
      <c r="D646" s="84"/>
      <c r="E646" s="84"/>
      <c r="F646" s="94"/>
    </row>
    <row r="647" spans="1:6" x14ac:dyDescent="0.25">
      <c r="A647" s="81"/>
      <c r="B647" s="82"/>
      <c r="C647" s="23"/>
      <c r="D647" s="84"/>
      <c r="E647" s="84"/>
      <c r="F647" s="94"/>
    </row>
    <row r="648" spans="1:6" x14ac:dyDescent="0.25">
      <c r="A648" s="81"/>
      <c r="B648" s="23"/>
      <c r="C648" s="23"/>
      <c r="D648" s="84"/>
      <c r="E648" s="84"/>
      <c r="F648" s="94"/>
    </row>
    <row r="649" spans="1:6" x14ac:dyDescent="0.25">
      <c r="A649" s="81"/>
      <c r="B649" s="23"/>
      <c r="C649" s="23"/>
      <c r="D649" s="84"/>
      <c r="E649" s="84"/>
      <c r="F649" s="94"/>
    </row>
    <row r="650" spans="1:6" x14ac:dyDescent="0.25">
      <c r="A650" s="85"/>
      <c r="B650" s="86"/>
      <c r="C650" s="86"/>
      <c r="D650" s="87"/>
      <c r="E650" s="87"/>
      <c r="F650" s="95"/>
    </row>
  </sheetData>
  <mergeCells count="170">
    <mergeCell ref="A635:B635"/>
    <mergeCell ref="A636:B636"/>
    <mergeCell ref="A637:B637"/>
    <mergeCell ref="A639:B639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595:B595"/>
    <mergeCell ref="A618:B618"/>
    <mergeCell ref="A619:B619"/>
    <mergeCell ref="A620:B620"/>
    <mergeCell ref="A621:B621"/>
    <mergeCell ref="A622:B622"/>
    <mergeCell ref="F512:F513"/>
    <mergeCell ref="A542:B542"/>
    <mergeCell ref="A558:A559"/>
    <mergeCell ref="B558:B559"/>
    <mergeCell ref="C558:C559"/>
    <mergeCell ref="D558:D559"/>
    <mergeCell ref="E558:E559"/>
    <mergeCell ref="F558:F559"/>
    <mergeCell ref="A511:B511"/>
    <mergeCell ref="A512:A513"/>
    <mergeCell ref="B512:B513"/>
    <mergeCell ref="D512:D513"/>
    <mergeCell ref="E512:E513"/>
    <mergeCell ref="D499:D500"/>
    <mergeCell ref="E499:E500"/>
    <mergeCell ref="F499:F500"/>
    <mergeCell ref="A507:A508"/>
    <mergeCell ref="B507:B508"/>
    <mergeCell ref="D507:D508"/>
    <mergeCell ref="E507:E508"/>
    <mergeCell ref="F507:F508"/>
    <mergeCell ref="A446:B446"/>
    <mergeCell ref="A472:B472"/>
    <mergeCell ref="A490:B490"/>
    <mergeCell ref="A499:A500"/>
    <mergeCell ref="B499:B500"/>
    <mergeCell ref="A428:A429"/>
    <mergeCell ref="B428:B429"/>
    <mergeCell ref="D428:D429"/>
    <mergeCell ref="E428:E429"/>
    <mergeCell ref="F428:F429"/>
    <mergeCell ref="A426:A427"/>
    <mergeCell ref="B426:B427"/>
    <mergeCell ref="D426:D427"/>
    <mergeCell ref="E426:E427"/>
    <mergeCell ref="F426:F427"/>
    <mergeCell ref="A383:B383"/>
    <mergeCell ref="A409:A410"/>
    <mergeCell ref="B409:B410"/>
    <mergeCell ref="D409:D410"/>
    <mergeCell ref="E409:E410"/>
    <mergeCell ref="A368:A369"/>
    <mergeCell ref="B368:B369"/>
    <mergeCell ref="D368:D369"/>
    <mergeCell ref="E368:E369"/>
    <mergeCell ref="F368:F369"/>
    <mergeCell ref="D353:D354"/>
    <mergeCell ref="E353:E354"/>
    <mergeCell ref="F353:F354"/>
    <mergeCell ref="A365:A366"/>
    <mergeCell ref="B365:B366"/>
    <mergeCell ref="D365:D366"/>
    <mergeCell ref="E365:E366"/>
    <mergeCell ref="F365:F366"/>
    <mergeCell ref="A265:B265"/>
    <mergeCell ref="A286:B286"/>
    <mergeCell ref="A311:B311"/>
    <mergeCell ref="A319:B319"/>
    <mergeCell ref="A351:B351"/>
    <mergeCell ref="A353:A354"/>
    <mergeCell ref="B353:B354"/>
    <mergeCell ref="E218:E219"/>
    <mergeCell ref="F218:F219"/>
    <mergeCell ref="A250:A251"/>
    <mergeCell ref="B250:B251"/>
    <mergeCell ref="D250:D251"/>
    <mergeCell ref="E250:E251"/>
    <mergeCell ref="F250:F251"/>
    <mergeCell ref="A203:B203"/>
    <mergeCell ref="A212:B212"/>
    <mergeCell ref="A218:A219"/>
    <mergeCell ref="B218:B219"/>
    <mergeCell ref="D218:D219"/>
    <mergeCell ref="A195:A196"/>
    <mergeCell ref="B195:B196"/>
    <mergeCell ref="D195:D196"/>
    <mergeCell ref="E195:E196"/>
    <mergeCell ref="F195:F196"/>
    <mergeCell ref="E180:E181"/>
    <mergeCell ref="F180:F181"/>
    <mergeCell ref="A184:A185"/>
    <mergeCell ref="B184:B185"/>
    <mergeCell ref="D184:D185"/>
    <mergeCell ref="E184:E185"/>
    <mergeCell ref="F184:F185"/>
    <mergeCell ref="A142:B142"/>
    <mergeCell ref="A156:B156"/>
    <mergeCell ref="A180:A181"/>
    <mergeCell ref="B180:B181"/>
    <mergeCell ref="D180:D181"/>
    <mergeCell ref="A138:A139"/>
    <mergeCell ref="B138:B139"/>
    <mergeCell ref="D138:D139"/>
    <mergeCell ref="E138:E139"/>
    <mergeCell ref="F138:F139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94:B94"/>
    <mergeCell ref="A119:B119"/>
    <mergeCell ref="A126:B126"/>
    <mergeCell ref="A127:A128"/>
    <mergeCell ref="B127:B128"/>
    <mergeCell ref="A43:B43"/>
    <mergeCell ref="A83:A84"/>
    <mergeCell ref="B83:B84"/>
    <mergeCell ref="D83:D84"/>
    <mergeCell ref="E83:E84"/>
    <mergeCell ref="A41:A42"/>
    <mergeCell ref="B41:B42"/>
    <mergeCell ref="D41:D42"/>
    <mergeCell ref="E41:E42"/>
    <mergeCell ref="F41:F42"/>
    <mergeCell ref="F37:F38"/>
    <mergeCell ref="A39:A40"/>
    <mergeCell ref="B39:B40"/>
    <mergeCell ref="D39:D40"/>
    <mergeCell ref="E39:E40"/>
    <mergeCell ref="F39:F40"/>
    <mergeCell ref="A31:A32"/>
    <mergeCell ref="B31:B32"/>
    <mergeCell ref="D31:D32"/>
    <mergeCell ref="E31:E32"/>
    <mergeCell ref="A37:A38"/>
    <mergeCell ref="B37:B38"/>
    <mergeCell ref="D37:D38"/>
    <mergeCell ref="E37:E38"/>
    <mergeCell ref="A25:A26"/>
    <mergeCell ref="B25:B26"/>
    <mergeCell ref="D25:D26"/>
    <mergeCell ref="E25:E26"/>
    <mergeCell ref="F25:F26"/>
    <mergeCell ref="A19:A20"/>
    <mergeCell ref="B19:B20"/>
    <mergeCell ref="D19:D20"/>
    <mergeCell ref="E19:E20"/>
    <mergeCell ref="F19:F20"/>
    <mergeCell ref="A1:B1"/>
    <mergeCell ref="D1:D3"/>
    <mergeCell ref="E1:E3"/>
    <mergeCell ref="F1:F3"/>
    <mergeCell ref="A4:B4"/>
    <mergeCell ref="A13:B13"/>
  </mergeCells>
  <conditionalFormatting sqref="B322">
    <cfRule type="expression" dxfId="37" priority="37">
      <formula>#REF!="x"</formula>
    </cfRule>
  </conditionalFormatting>
  <conditionalFormatting sqref="B172">
    <cfRule type="expression" dxfId="36" priority="36">
      <formula>#REF!="x"</formula>
    </cfRule>
  </conditionalFormatting>
  <conditionalFormatting sqref="B213">
    <cfRule type="expression" dxfId="35" priority="35">
      <formula>#REF!="x"</formula>
    </cfRule>
  </conditionalFormatting>
  <conditionalFormatting sqref="B271">
    <cfRule type="expression" dxfId="34" priority="34">
      <formula>#REF!="x"</formula>
    </cfRule>
  </conditionalFormatting>
  <conditionalFormatting sqref="B300">
    <cfRule type="expression" dxfId="33" priority="33">
      <formula>#REF!="x"</formula>
    </cfRule>
  </conditionalFormatting>
  <conditionalFormatting sqref="B321">
    <cfRule type="expression" dxfId="32" priority="32">
      <formula>#REF!="x"</formula>
    </cfRule>
  </conditionalFormatting>
  <conditionalFormatting sqref="B346">
    <cfRule type="expression" dxfId="31" priority="31">
      <formula>#REF!="x"</formula>
    </cfRule>
  </conditionalFormatting>
  <conditionalFormatting sqref="B188">
    <cfRule type="expression" dxfId="30" priority="30">
      <formula>#REF!="x"</formula>
    </cfRule>
  </conditionalFormatting>
  <conditionalFormatting sqref="B188">
    <cfRule type="expression" dxfId="29" priority="29">
      <formula>B188="x"</formula>
    </cfRule>
  </conditionalFormatting>
  <conditionalFormatting sqref="B190">
    <cfRule type="expression" dxfId="28" priority="28">
      <formula>#REF!="x"</formula>
    </cfRule>
  </conditionalFormatting>
  <conditionalFormatting sqref="B190">
    <cfRule type="expression" dxfId="27" priority="27">
      <formula>B190="x"</formula>
    </cfRule>
  </conditionalFormatting>
  <conditionalFormatting sqref="B268">
    <cfRule type="expression" dxfId="26" priority="26">
      <formula>#REF!="x"</formula>
    </cfRule>
  </conditionalFormatting>
  <conditionalFormatting sqref="B268">
    <cfRule type="expression" dxfId="25" priority="25">
      <formula>B268="x"</formula>
    </cfRule>
  </conditionalFormatting>
  <conditionalFormatting sqref="B284">
    <cfRule type="expression" dxfId="24" priority="24">
      <formula>#REF!="x"</formula>
    </cfRule>
  </conditionalFormatting>
  <conditionalFormatting sqref="B284">
    <cfRule type="expression" dxfId="23" priority="23">
      <formula>B284="x"</formula>
    </cfRule>
  </conditionalFormatting>
  <conditionalFormatting sqref="B313">
    <cfRule type="expression" dxfId="22" priority="22">
      <formula>#REF!="x"</formula>
    </cfRule>
  </conditionalFormatting>
  <conditionalFormatting sqref="B313">
    <cfRule type="expression" dxfId="21" priority="21">
      <formula>B313="x"</formula>
    </cfRule>
  </conditionalFormatting>
  <conditionalFormatting sqref="B315">
    <cfRule type="expression" dxfId="20" priority="20">
      <formula>#REF!="x"</formula>
    </cfRule>
  </conditionalFormatting>
  <conditionalFormatting sqref="B315">
    <cfRule type="expression" dxfId="19" priority="19">
      <formula>B315="x"</formula>
    </cfRule>
  </conditionalFormatting>
  <conditionalFormatting sqref="B380">
    <cfRule type="expression" dxfId="18" priority="18">
      <formula>#REF!="x"</formula>
    </cfRule>
  </conditionalFormatting>
  <conditionalFormatting sqref="B380">
    <cfRule type="expression" dxfId="17" priority="17">
      <formula>B380="x"</formula>
    </cfRule>
  </conditionalFormatting>
  <conditionalFormatting sqref="B417">
    <cfRule type="expression" dxfId="16" priority="16">
      <formula>#REF!="x"</formula>
    </cfRule>
  </conditionalFormatting>
  <conditionalFormatting sqref="B417">
    <cfRule type="expression" dxfId="15" priority="15">
      <formula>B417="x"</formula>
    </cfRule>
  </conditionalFormatting>
  <conditionalFormatting sqref="B421">
    <cfRule type="expression" dxfId="14" priority="14">
      <formula>#REF!="x"</formula>
    </cfRule>
  </conditionalFormatting>
  <conditionalFormatting sqref="B421">
    <cfRule type="expression" dxfId="13" priority="13">
      <formula>B421="x"</formula>
    </cfRule>
  </conditionalFormatting>
  <conditionalFormatting sqref="B423">
    <cfRule type="expression" dxfId="12" priority="12">
      <formula>#REF!="x"</formula>
    </cfRule>
  </conditionalFormatting>
  <conditionalFormatting sqref="B423">
    <cfRule type="expression" dxfId="11" priority="11">
      <formula>B423="x"</formula>
    </cfRule>
  </conditionalFormatting>
  <conditionalFormatting sqref="B424">
    <cfRule type="expression" dxfId="10" priority="10">
      <formula>#REF!="x"</formula>
    </cfRule>
  </conditionalFormatting>
  <conditionalFormatting sqref="B424">
    <cfRule type="expression" dxfId="9" priority="9">
      <formula>B424="x"</formula>
    </cfRule>
  </conditionalFormatting>
  <conditionalFormatting sqref="B440">
    <cfRule type="expression" dxfId="8" priority="8">
      <formula>#REF!="x"</formula>
    </cfRule>
  </conditionalFormatting>
  <conditionalFormatting sqref="B440">
    <cfRule type="expression" dxfId="7" priority="7">
      <formula>B440="x"</formula>
    </cfRule>
  </conditionalFormatting>
  <conditionalFormatting sqref="B456">
    <cfRule type="expression" dxfId="6" priority="6">
      <formula>#REF!="x"</formula>
    </cfRule>
  </conditionalFormatting>
  <conditionalFormatting sqref="B456">
    <cfRule type="expression" dxfId="5" priority="5">
      <formula>B456="x"</formula>
    </cfRule>
  </conditionalFormatting>
  <conditionalFormatting sqref="B573">
    <cfRule type="expression" dxfId="4" priority="4">
      <formula>#REF!="x"</formula>
    </cfRule>
  </conditionalFormatting>
  <conditionalFormatting sqref="B573">
    <cfRule type="expression" dxfId="3" priority="3">
      <formula>B573="x"</formula>
    </cfRule>
  </conditionalFormatting>
  <conditionalFormatting sqref="B587">
    <cfRule type="expression" dxfId="2" priority="2">
      <formula>#REF!="x"</formula>
    </cfRule>
  </conditionalFormatting>
  <conditionalFormatting sqref="B587">
    <cfRule type="expression" dxfId="1" priority="1">
      <formula>B587="x"</formula>
    </cfRule>
  </conditionalFormatting>
  <conditionalFormatting sqref="A172 A213 A215 A271 A300 A321 A346 A188 A190 A249 A268 A284 A313 A315 A380 A417 A421 A423:A424 A440 A456 A573 A587">
    <cfRule type="expression" dxfId="0" priority="38">
      <formula>#REF!="x"</formula>
    </cfRule>
  </conditionalFormatting>
  <pageMargins left="0.25" right="0.25" top="0.75" bottom="0.75" header="0.3" footer="0.3"/>
  <pageSetup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Anderson</dc:creator>
  <cp:lastModifiedBy>Tim Goossens</cp:lastModifiedBy>
  <cp:lastPrinted>2022-03-29T23:40:09Z</cp:lastPrinted>
  <dcterms:created xsi:type="dcterms:W3CDTF">2021-12-20T23:05:37Z</dcterms:created>
  <dcterms:modified xsi:type="dcterms:W3CDTF">2022-04-02T18:53:54Z</dcterms:modified>
</cp:coreProperties>
</file>