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tgoos\Dropbox\Food4Schools\Mass\Bids\2021-2022\Submitted Bids\Grocery\Emergency\"/>
    </mc:Choice>
  </mc:AlternateContent>
  <xr:revisionPtr revIDLastSave="0" documentId="8_{B10CCD28-734B-4749-80AE-7F80EA5457C4}" xr6:coauthVersionLast="47" xr6:coauthVersionMax="47" xr10:uidLastSave="{00000000-0000-0000-0000-000000000000}"/>
  <bookViews>
    <workbookView xWindow="-120" yWindow="-120" windowWidth="29040" windowHeight="15840" xr2:uid="{B51D779A-EC3A-4E44-B9FF-7ECE8DF8603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<sst xmlns="http://schemas.openxmlformats.org/spreadsheetml/2006/main" count="1586" uniqueCount="1127">
  <si>
    <t>MSBG Western Zone Emergency Grocery Procurement</t>
  </si>
  <si>
    <t>Thurston Foods Inc.</t>
  </si>
  <si>
    <t>Distributor Code</t>
  </si>
  <si>
    <t>Brand and Item to be Provided (must be approved in advance)</t>
  </si>
  <si>
    <t>Price per Case</t>
  </si>
  <si>
    <t>Please highlight any price that has changed from the previous month in RED text</t>
  </si>
  <si>
    <t>Original Bid Line</t>
  </si>
  <si>
    <t>Item</t>
  </si>
  <si>
    <t>Approved Item(s)</t>
  </si>
  <si>
    <t>Beef</t>
  </si>
  <si>
    <t>Beef patty, 2.0 oz., FC, allergen free</t>
  </si>
  <si>
    <t>Advance 1000068050</t>
  </si>
  <si>
    <t>Advance/Tyson</t>
  </si>
  <si>
    <t xml:space="preserve">Beef, ground, 80/20      </t>
  </si>
  <si>
    <t>Distributor's Choice</t>
  </si>
  <si>
    <t>Nfarms</t>
  </si>
  <si>
    <t>Beef, meatball, all beef, FC, .5 oz.</t>
  </si>
  <si>
    <t>JTM 5049CE</t>
  </si>
  <si>
    <t>JTM</t>
  </si>
  <si>
    <t>Meatball, beef and chicken, FC, .5 oz.</t>
  </si>
  <si>
    <t>Tyson 10000075505</t>
  </si>
  <si>
    <t>Beef, patty or steak burger, 2.3 oz., FC</t>
  </si>
  <si>
    <t>Tyson 100000138600</t>
  </si>
  <si>
    <t>Tyson</t>
  </si>
  <si>
    <t>Beef, shaved steak, raw</t>
  </si>
  <si>
    <t>Old Neighborhood 885</t>
  </si>
  <si>
    <t>Old Neighborhood</t>
  </si>
  <si>
    <t>Beef, taco meat, all beef, FC, boil in bag, allergen free</t>
  </si>
  <si>
    <t>JTM 5249CE</t>
  </si>
  <si>
    <t>Bread, Baking</t>
  </si>
  <si>
    <t>Biscuit, honey wheat, white</t>
  </si>
  <si>
    <t>Bridgford 6285</t>
  </si>
  <si>
    <t>Bridgford</t>
  </si>
  <si>
    <t>Bread, pita</t>
  </si>
  <si>
    <t>Kontos 11070</t>
  </si>
  <si>
    <t>SP ORD</t>
  </si>
  <si>
    <t>TBDetermined</t>
  </si>
  <si>
    <t>Bread, sandwich, white wheat sliced</t>
  </si>
  <si>
    <t>Bakecrafter 3357</t>
  </si>
  <si>
    <t>BakeCrafter</t>
  </si>
  <si>
    <t>Breadstick, RS, WG garlic</t>
  </si>
  <si>
    <t>BakeCrafter 1637</t>
  </si>
  <si>
    <t>Breadstick, white whole wheat</t>
  </si>
  <si>
    <t>Tyson 10000034908</t>
  </si>
  <si>
    <t>Croissant, WG, sliced</t>
  </si>
  <si>
    <t>Bakecrafter 869</t>
  </si>
  <si>
    <t>Hadley Farms</t>
  </si>
  <si>
    <t>Hadley Farms 139</t>
  </si>
  <si>
    <t xml:space="preserve">Flatbread, WG 6x6 </t>
  </si>
  <si>
    <t>Rich's 14010</t>
  </si>
  <si>
    <t>Rich's</t>
  </si>
  <si>
    <t>Flour, all purpose white, enriched</t>
  </si>
  <si>
    <t>Gmills</t>
  </si>
  <si>
    <t>Garlic Knot, WG</t>
  </si>
  <si>
    <t>Tasty Brands 62200</t>
  </si>
  <si>
    <t>Tasty Brands</t>
  </si>
  <si>
    <t>Muffin, English white WG</t>
  </si>
  <si>
    <t>BakeCrafters 802</t>
  </si>
  <si>
    <t>Muffintown</t>
  </si>
  <si>
    <t>Muffintown 08198</t>
  </si>
  <si>
    <t>Roll, dinner pull apart</t>
  </si>
  <si>
    <t>Signature Breads 70005</t>
  </si>
  <si>
    <t>Signature</t>
  </si>
  <si>
    <t>Roll, hamburger, white WG</t>
  </si>
  <si>
    <t>BakeCrafter 453</t>
  </si>
  <si>
    <t>Roll, honey wheat</t>
  </si>
  <si>
    <t>Bridgford Foods Corp 6611</t>
  </si>
  <si>
    <t>Roll, hot dog, white WG</t>
  </si>
  <si>
    <t>BakeCrafter 471</t>
  </si>
  <si>
    <t>Roll, Kaiser, WG</t>
  </si>
  <si>
    <t>Homestead 375</t>
  </si>
  <si>
    <t>Homstead</t>
  </si>
  <si>
    <t>Bakecrafter 4067</t>
  </si>
  <si>
    <t>Roll, sub, white WG approx. 6"</t>
  </si>
  <si>
    <t>Bakecrafter 4062</t>
  </si>
  <si>
    <t>Tortilla, 10", WW</t>
  </si>
  <si>
    <t>Father Sam's 96001</t>
  </si>
  <si>
    <t>Father Sams</t>
  </si>
  <si>
    <t>Harbar 21005054</t>
  </si>
  <si>
    <t>Tortilla, 6", WW</t>
  </si>
  <si>
    <t>Father Sam's 96003</t>
  </si>
  <si>
    <t>Harbar 20605053</t>
  </si>
  <si>
    <t>Tortilla, 8-9", WW</t>
  </si>
  <si>
    <t>Father Sam's 96002</t>
  </si>
  <si>
    <t>Harbar 68860205</t>
  </si>
  <si>
    <t>Breakfast</t>
  </si>
  <si>
    <t>Apple Frudel, WG, IW</t>
  </si>
  <si>
    <t>GM 18000-27852</t>
  </si>
  <si>
    <t>Pillsbury</t>
  </si>
  <si>
    <t>Bagel, honey wheat, large</t>
  </si>
  <si>
    <t>Aesop's 98195</t>
  </si>
  <si>
    <t>Spec Order 40936</t>
  </si>
  <si>
    <t>Aesops</t>
  </si>
  <si>
    <t>Bagel, mini</t>
  </si>
  <si>
    <t>Pillsbury 138399000</t>
  </si>
  <si>
    <t>41124/41127</t>
  </si>
  <si>
    <t>Bagel, White WG, bulk</t>
  </si>
  <si>
    <t>Lenders 00074</t>
  </si>
  <si>
    <t>Lender's</t>
  </si>
  <si>
    <t xml:space="preserve">Bagel, White WG, IW </t>
  </si>
  <si>
    <t>Lenders 00075</t>
  </si>
  <si>
    <t>Bread Slice, WG banana</t>
  </si>
  <si>
    <t>SuperBakery 6071</t>
  </si>
  <si>
    <t>SuperBakery</t>
  </si>
  <si>
    <t>Bread Slice, WG blueberry</t>
  </si>
  <si>
    <t>Superbakery 6073</t>
  </si>
  <si>
    <t>Bread Slice, WG chocolate</t>
  </si>
  <si>
    <t>SuperBakery 6076</t>
  </si>
  <si>
    <t>Bread Slice, WG lemon</t>
  </si>
  <si>
    <t>SuperBakery 6047</t>
  </si>
  <si>
    <t>Breakfast Bar, WG, IW</t>
  </si>
  <si>
    <t>Sky Blue HWB5172</t>
  </si>
  <si>
    <t>Sky Blue</t>
  </si>
  <si>
    <t>Breakfast Stick, WG, original turkey</t>
  </si>
  <si>
    <t>Tyson 10000070613</t>
  </si>
  <si>
    <t>Tyson 's</t>
  </si>
  <si>
    <t>Bun, breakfast</t>
  </si>
  <si>
    <t>Sky Blue WWB5160</t>
  </si>
  <si>
    <t>Cinnabar, IW, WG</t>
  </si>
  <si>
    <t>Hadley Farms 805IW</t>
  </si>
  <si>
    <t>Cinnamon Roll Dough, freezer to oven, WG</t>
  </si>
  <si>
    <t>Pillsbury 100-94562-11111-0</t>
  </si>
  <si>
    <t>Cinnamon Roll, WG, iced, IW</t>
  </si>
  <si>
    <t>Hadley Farms 375IW</t>
  </si>
  <si>
    <t>Crumb  Cake, WG, cinnamon</t>
  </si>
  <si>
    <t>Sky Blue CR272</t>
  </si>
  <si>
    <t>Donut Holes, WG</t>
  </si>
  <si>
    <t>Rich's 2725</t>
  </si>
  <si>
    <t>Richs</t>
  </si>
  <si>
    <t>Donut, WG</t>
  </si>
  <si>
    <t>Rich's 14839</t>
  </si>
  <si>
    <t>Donuts, WG mini chocolate 6 pk</t>
  </si>
  <si>
    <t>Superbakery 7786</t>
  </si>
  <si>
    <t>Donuts, WG mini powered 6pk</t>
  </si>
  <si>
    <t>Superbakery 7787</t>
  </si>
  <si>
    <t>French Toast stick, plain, WG</t>
  </si>
  <si>
    <t>Michaels Foods 75016</t>
  </si>
  <si>
    <t>Micheal Foods</t>
  </si>
  <si>
    <t>French Toast, Maple Glazed WG</t>
  </si>
  <si>
    <t>Michaels Foods 75010</t>
  </si>
  <si>
    <t>French Toast, WG Stick, IW</t>
  </si>
  <si>
    <t>BakeCrafter 449</t>
  </si>
  <si>
    <t>French Toast, mini, WG, IW, Cinnamon Rush</t>
  </si>
  <si>
    <t>GM 18000-37309</t>
  </si>
  <si>
    <t>Mini Cinnis</t>
  </si>
  <si>
    <t>GM 133686000</t>
  </si>
  <si>
    <t>Muffin Mix, corn</t>
  </si>
  <si>
    <t>GM 11442</t>
  </si>
  <si>
    <t>GMills</t>
  </si>
  <si>
    <t>Muffin Mix, WG</t>
  </si>
  <si>
    <t>GM 31529</t>
  </si>
  <si>
    <t>Muffin, Blueberry, WG, IW</t>
  </si>
  <si>
    <t>Otis Spunkmeyer 10143</t>
  </si>
  <si>
    <t>Otis Spunkmeyer</t>
  </si>
  <si>
    <t>Muffin, Chocolate Chip, WG, IW</t>
  </si>
  <si>
    <t>Otis Spunkmeyer 10145</t>
  </si>
  <si>
    <t>Muffin, Smart Choice, WG, apple cinnamon, IW</t>
  </si>
  <si>
    <t>Muffintown 2666</t>
  </si>
  <si>
    <t>Muffintown 6666</t>
  </si>
  <si>
    <t>Muffin, Smart Choice, WG, blueberry, IW</t>
  </si>
  <si>
    <t>Muffintown 6661</t>
  </si>
  <si>
    <t>Muffintown 2661</t>
  </si>
  <si>
    <t>Muffin, Smart Choice, WG, choc. chip, IW</t>
  </si>
  <si>
    <t>Muffintown 6670</t>
  </si>
  <si>
    <t>Muffin, Smart Choice, WG, chocolate chip, IW</t>
  </si>
  <si>
    <t>Muffintown 2670</t>
  </si>
  <si>
    <t>Muffin, Smart Choice, WG, corn, IW</t>
  </si>
  <si>
    <t>Muffintown 6605</t>
  </si>
  <si>
    <t>Pancake, bites, WG</t>
  </si>
  <si>
    <t>Rich's 08066</t>
  </si>
  <si>
    <t>Pancake, Chocolate Chip WG Mini, IW</t>
  </si>
  <si>
    <t>Dewaffelbaker 679844106354</t>
  </si>
  <si>
    <t>Dewaff's</t>
  </si>
  <si>
    <t>Pancake, Maple WG Mini, IW</t>
  </si>
  <si>
    <t>Dewaffelbaker 679844106287</t>
  </si>
  <si>
    <t>Pancakes, Mini, confetti WG</t>
  </si>
  <si>
    <t>Kellogg's 3800018574</t>
  </si>
  <si>
    <t>Kelloggs</t>
  </si>
  <si>
    <t>Pancakes, WG</t>
  </si>
  <si>
    <t>Krusteaz 86151-20085</t>
  </si>
  <si>
    <t>Bakecrafter</t>
  </si>
  <si>
    <t>Waffle Stick, WG</t>
  </si>
  <si>
    <t>Con Agra 40333</t>
  </si>
  <si>
    <t>Krusteaz</t>
  </si>
  <si>
    <t>Waffles, jumbo, WG</t>
  </si>
  <si>
    <t>Bakecrafter 1453</t>
  </si>
  <si>
    <t>Waffles, mini, cinnamon</t>
  </si>
  <si>
    <t>Kellogg's 3800092313</t>
  </si>
  <si>
    <t>Waffles, mini, maple</t>
  </si>
  <si>
    <t>Kellogg's 3800092315</t>
  </si>
  <si>
    <t>Waffles, Blueberry, IW</t>
  </si>
  <si>
    <t>Arlington Valley 53363 00002</t>
  </si>
  <si>
    <t>Arlington Valley</t>
  </si>
  <si>
    <t>Waffles, Cinnamon, IW</t>
  </si>
  <si>
    <t>Arlington Valley 53363 00003</t>
  </si>
  <si>
    <t>Waffles, Maple, IW</t>
  </si>
  <si>
    <t>Arlington Valley 53363 00001</t>
  </si>
  <si>
    <t>Cereal</t>
  </si>
  <si>
    <t>Cereal, BP Cheerios</t>
  </si>
  <si>
    <t>GM 32262</t>
  </si>
  <si>
    <t>Cereal, BP Cheerios, Apple Cinnamon</t>
  </si>
  <si>
    <t>GM 31879</t>
  </si>
  <si>
    <t>Cereal, BP Cheerios, Honey Nut</t>
  </si>
  <si>
    <t>GM 11918</t>
  </si>
  <si>
    <t>Cereal, BP Cheerios, Multigrain</t>
  </si>
  <si>
    <t>GM 32263</t>
  </si>
  <si>
    <t>Cereal, BP Chex Rice</t>
  </si>
  <si>
    <t>GM 31921</t>
  </si>
  <si>
    <t>Cereal, BP Chex, Cinnamon</t>
  </si>
  <si>
    <t>GM 38387</t>
  </si>
  <si>
    <t>Cereal, BP Cinnamon Toast Crunch, Reduced Sugar</t>
  </si>
  <si>
    <t>GM 29444</t>
  </si>
  <si>
    <t>Cereal, BP Cocoa Puffs, Reduced Sugar</t>
  </si>
  <si>
    <t>GM 31888</t>
  </si>
  <si>
    <t>Cereal, BP Golden Grahams</t>
  </si>
  <si>
    <t>GM 11943</t>
  </si>
  <si>
    <t>Cereal, BP Kix</t>
  </si>
  <si>
    <t>GM 11942</t>
  </si>
  <si>
    <t>Cereal, BP Trix, Reduced Sugar</t>
  </si>
  <si>
    <t>GM 31922</t>
  </si>
  <si>
    <t>Cereal, BP, Frosted Flakes Multigrain, RS</t>
  </si>
  <si>
    <t>Kellogg's 3800054998</t>
  </si>
  <si>
    <t>Cereal, BP, Frosted Mini Wheats</t>
  </si>
  <si>
    <t>Kellogg's 3800004996</t>
  </si>
  <si>
    <t>Cereal, BP, Rice Krispies, WG</t>
  </si>
  <si>
    <t>Kellogg's 3800078789</t>
  </si>
  <si>
    <t>Cereal, cup, Cinnamon Chex, 2 WG</t>
  </si>
  <si>
    <t>GM  14883-0</t>
  </si>
  <si>
    <t>Cereal, cup, Cinnamon Toast Crunch Less Sugar, 2 WG</t>
  </si>
  <si>
    <t>GM  14886-1</t>
  </si>
  <si>
    <t>Cereal, cup, Cocoa Puffs Less Sugar, 2 WG</t>
  </si>
  <si>
    <t>GM  14885-4</t>
  </si>
  <si>
    <t>Cereal, cup, Chex Blueberry, 2 WG</t>
  </si>
  <si>
    <t>GM 17262000</t>
  </si>
  <si>
    <t>Cereal, Granola, bulk cinnamon</t>
  </si>
  <si>
    <t>Post 07485-1</t>
  </si>
  <si>
    <t>MaltoMeal</t>
  </si>
  <si>
    <t>Cereal, large BP, Marshmallow Mateys</t>
  </si>
  <si>
    <t>Post 100-42400-05940-7</t>
  </si>
  <si>
    <t>Oatmeal, instant, variety pack pouches</t>
  </si>
  <si>
    <t>Quaker 31682</t>
  </si>
  <si>
    <t>Quaker</t>
  </si>
  <si>
    <t>Chicken, Gold Kist</t>
  </si>
  <si>
    <t>Chicken, filet, WM, WG 4.0 oz., no soy</t>
  </si>
  <si>
    <t>Gold Kist 7516</t>
  </si>
  <si>
    <t>Goldkist</t>
  </si>
  <si>
    <t>Chicken, nugget, breaded, WG, FC, "PhD", white and dark meat</t>
  </si>
  <si>
    <t>Gold Kist 6116</t>
  </si>
  <si>
    <t>Chicken, nugget, breaded, WM, FC, WG, white meat</t>
  </si>
  <si>
    <t>Gold Kist 7518</t>
  </si>
  <si>
    <t>Chicken, popcorn, breaded, FC, WG, Smackers, white and dark meat</t>
  </si>
  <si>
    <t>Gold Kist 110452</t>
  </si>
  <si>
    <t>100A</t>
  </si>
  <si>
    <t>Chicken, tenderloin, WG WM parfied</t>
  </si>
  <si>
    <t>Gold Kist 625300</t>
  </si>
  <si>
    <t>Chicken, Misc.</t>
  </si>
  <si>
    <t>Chicken, Asian, General Tso, WG</t>
  </si>
  <si>
    <t>Yang's 5th Taste 15563-0</t>
  </si>
  <si>
    <t>Asian Foods 72003</t>
  </si>
  <si>
    <t>Chicken, Asian Orange or Tangerine, WG</t>
  </si>
  <si>
    <t>Yang's 5th Taste 15555-5</t>
  </si>
  <si>
    <t>Asian Foods 72001</t>
  </si>
  <si>
    <t>Chicken, patty, breaded WG, FC, white and dark meat</t>
  </si>
  <si>
    <t>Rich Chicks 54463</t>
  </si>
  <si>
    <t>Rich Chick's</t>
  </si>
  <si>
    <t>Chicken, patty, breaded, WG, FC, WM, Clean label</t>
  </si>
  <si>
    <t>Rich Chicks 54486</t>
  </si>
  <si>
    <t>Chicken, popcorn, breaded, FC, WG white and dark meat</t>
  </si>
  <si>
    <t>Rich Chicks 54409</t>
  </si>
  <si>
    <t>Chicken, sausage patty, FC</t>
  </si>
  <si>
    <t>Rich Chicks 81401</t>
  </si>
  <si>
    <t>Chicken, tender, breaded, WG, FC, WM, Clean label, 1.39 oz.</t>
  </si>
  <si>
    <t>Rich Chicks 54485</t>
  </si>
  <si>
    <t>Chicken, Tyson</t>
  </si>
  <si>
    <t>Chicken, dippers, teriyaki, .75 oz.</t>
  </si>
  <si>
    <t>Tyson 10000002417</t>
  </si>
  <si>
    <t>Chicken, drumstick, breaded, FC, WG</t>
  </si>
  <si>
    <t>Tyson 16660100928</t>
  </si>
  <si>
    <t>Chicken, filet, breaded, MWWM, WG</t>
  </si>
  <si>
    <t>Tyson 10703020928</t>
  </si>
  <si>
    <t>Chicken, filet, grilled 3.0 oz., GF, with soy</t>
  </si>
  <si>
    <t>Tyson 10383500928</t>
  </si>
  <si>
    <t>Chicken, nugget, breaded, MWWM, WG, white meat</t>
  </si>
  <si>
    <t>Tyson 10703620928</t>
  </si>
  <si>
    <t>Chicken, patty, breaded WG crispy, white and dark meat</t>
  </si>
  <si>
    <t>Tyson 10703040928</t>
  </si>
  <si>
    <t>Chicken, patty, breaded, spicy, MWWM, WG, white meat</t>
  </si>
  <si>
    <t>Tyson 10703120928</t>
  </si>
  <si>
    <t>Chicken, popcorn, WG, Homestyle breaded, white and dark meat</t>
  </si>
  <si>
    <t>Tyson 10029400928</t>
  </si>
  <si>
    <t>Chicken, tender, breaded, crispy, WG, MWWM</t>
  </si>
  <si>
    <t>Tyson 10703320928</t>
  </si>
  <si>
    <t>Chicken, Wings of Fire, unbreaded, FC</t>
  </si>
  <si>
    <t>Tyson 10052100928</t>
  </si>
  <si>
    <t>Condiments</t>
  </si>
  <si>
    <t>BBQ Cup, RS</t>
  </si>
  <si>
    <t>Diamond Crystal 70809</t>
  </si>
  <si>
    <t>Dcrystal</t>
  </si>
  <si>
    <t>Guacamole</t>
  </si>
  <si>
    <t>Simplot 10071179193425</t>
  </si>
  <si>
    <t>Simplot</t>
  </si>
  <si>
    <t>Honey Mustard Cup, RS</t>
  </si>
  <si>
    <t>Diamond Crystal 70807</t>
  </si>
  <si>
    <t>Honey mustard, dipping cup</t>
  </si>
  <si>
    <t>Ken's 0572A5</t>
  </si>
  <si>
    <t>Ken's</t>
  </si>
  <si>
    <t>Hummus, regular</t>
  </si>
  <si>
    <t>Cedar's</t>
  </si>
  <si>
    <t>Jelly, grape</t>
  </si>
  <si>
    <t>Polaner</t>
  </si>
  <si>
    <t>Ketchup Cup, RS</t>
  </si>
  <si>
    <t>Diamond Crystal 70825</t>
  </si>
  <si>
    <t>Ketchup, 33% Solids, cans</t>
  </si>
  <si>
    <t>Heinz 512900-78000063</t>
  </si>
  <si>
    <t>Heinz</t>
  </si>
  <si>
    <t>Ketchup, dispenser</t>
  </si>
  <si>
    <t>Heinz 78000075</t>
  </si>
  <si>
    <t>Ketchup, PC</t>
  </si>
  <si>
    <t>Heinz 984800-78000108</t>
  </si>
  <si>
    <t>Mayonnaise, gallons</t>
  </si>
  <si>
    <t>Ken's 0999</t>
  </si>
  <si>
    <t>Admiration 600441</t>
  </si>
  <si>
    <t>Admiration</t>
  </si>
  <si>
    <t>Mayonnaise, light, gallons</t>
  </si>
  <si>
    <t>Ken's 0892</t>
  </si>
  <si>
    <t>Mayonnaise, PC</t>
  </si>
  <si>
    <t>DCrystal</t>
  </si>
  <si>
    <t>Mustard, dispenser</t>
  </si>
  <si>
    <t>Heinz 76001455</t>
  </si>
  <si>
    <t>Mustard, PC</t>
  </si>
  <si>
    <t>PPI</t>
  </si>
  <si>
    <t>Peppers, banana, sliced</t>
  </si>
  <si>
    <t>Cosmo's</t>
  </si>
  <si>
    <t>Peppers, jalapenos, sliced</t>
  </si>
  <si>
    <t>Pesto, nut free</t>
  </si>
  <si>
    <t>Packer</t>
  </si>
  <si>
    <t>Pickles, dill chip, gallons</t>
  </si>
  <si>
    <t>B&amp;G</t>
  </si>
  <si>
    <t>Pickles, dill chip, 5 gallon</t>
  </si>
  <si>
    <t>Regal</t>
  </si>
  <si>
    <t>Pickles, dill spears</t>
  </si>
  <si>
    <t>Ranch Cup, RS</t>
  </si>
  <si>
    <t>Diamond Crystal 74056</t>
  </si>
  <si>
    <t>NEW</t>
  </si>
  <si>
    <t>Diamond Crystal 70808</t>
  </si>
  <si>
    <t>Relish, PC</t>
  </si>
  <si>
    <t>Salsa, low sodium</t>
  </si>
  <si>
    <t>Red Gold REDSC99</t>
  </si>
  <si>
    <t>SPEC ORD 05254</t>
  </si>
  <si>
    <t>Red Gold</t>
  </si>
  <si>
    <t>Sauce, barbeque</t>
  </si>
  <si>
    <t>Ken's 1055</t>
  </si>
  <si>
    <t>KC Masterpiece</t>
  </si>
  <si>
    <t>KC Masterpiece 74609-05418</t>
  </si>
  <si>
    <t>Sauce, barbeque, dispenser</t>
  </si>
  <si>
    <t>Heinz 78000686</t>
  </si>
  <si>
    <t>Sauce, Boom Boom</t>
  </si>
  <si>
    <t>Ken's KE1936</t>
  </si>
  <si>
    <t>Sauce, buffalo, dispenser</t>
  </si>
  <si>
    <t>Franks 82163</t>
  </si>
  <si>
    <t>Franks</t>
  </si>
  <si>
    <t>Sauce, Chick'n Dippin Cup, RS</t>
  </si>
  <si>
    <t>Diamond Crystal 85837</t>
  </si>
  <si>
    <t>Sauce, General Tso</t>
  </si>
  <si>
    <t>Nestle 12043341</t>
  </si>
  <si>
    <t>Minor's</t>
  </si>
  <si>
    <t>Sauce, hot</t>
  </si>
  <si>
    <t>Frank's 5560</t>
  </si>
  <si>
    <t>Frank's</t>
  </si>
  <si>
    <t>Sauce, marinara cup</t>
  </si>
  <si>
    <t>Red Gold REDNA2ZC84</t>
  </si>
  <si>
    <t>Sauce, orange</t>
  </si>
  <si>
    <t>Minors 50000547425</t>
  </si>
  <si>
    <t>Sauce, sweet &amp; sour</t>
  </si>
  <si>
    <t>Ken's 0740</t>
  </si>
  <si>
    <t>Kraft 10021000648709</t>
  </si>
  <si>
    <t xml:space="preserve">Sauce, sweet &amp; sour PC </t>
  </si>
  <si>
    <t>Kraft 67212</t>
  </si>
  <si>
    <t>Kraft</t>
  </si>
  <si>
    <t>Sauce, Sweet Chili Cup, RS</t>
  </si>
  <si>
    <t>Diamond Crystal 76308</t>
  </si>
  <si>
    <t>Sauce, teriyaki</t>
  </si>
  <si>
    <t>Ken's SJ2349-P</t>
  </si>
  <si>
    <t>Syrup, pancake PC, cup only</t>
  </si>
  <si>
    <t>Table Syrup Cup, RS</t>
  </si>
  <si>
    <t>Diamond Crystal 70813</t>
  </si>
  <si>
    <t>Cookie Dough</t>
  </si>
  <si>
    <t>Cookie dough, 1.0 oz., candy</t>
  </si>
  <si>
    <t>Readi-Bake 04912</t>
  </si>
  <si>
    <t>Readibake</t>
  </si>
  <si>
    <t>Cookie dough, 1.0 oz., chocolate chip</t>
  </si>
  <si>
    <t>Readi-Bake 04911</t>
  </si>
  <si>
    <t>Cookie dough, 1.0 oz., double chocolate</t>
  </si>
  <si>
    <t>Readi-Bake 04914</t>
  </si>
  <si>
    <t>Cookie dough, 1.0 oz., sugar</t>
  </si>
  <si>
    <t>Readi-Bake 04915</t>
  </si>
  <si>
    <t>Cookie dough, 1.33 oz., candy</t>
  </si>
  <si>
    <t>Readi-Bake 04932</t>
  </si>
  <si>
    <t>Cookie dough, 1.33 oz., chocolate chip</t>
  </si>
  <si>
    <t>Readi-Bake 04931</t>
  </si>
  <si>
    <t>Cookie dough, 1.33 oz., double chocolate</t>
  </si>
  <si>
    <t>Readi-Bake 04934</t>
  </si>
  <si>
    <t>Cookie dough, 1.33 oz., sugar</t>
  </si>
  <si>
    <t>Readi-Bake 04935</t>
  </si>
  <si>
    <t>Dairy</t>
  </si>
  <si>
    <t>Butter blend</t>
  </si>
  <si>
    <t>Butter spread, PC</t>
  </si>
  <si>
    <t>Ventura Foods 17339</t>
  </si>
  <si>
    <t>Smart Balance</t>
  </si>
  <si>
    <t>Cheese American White</t>
  </si>
  <si>
    <t>Bongard's</t>
  </si>
  <si>
    <t>Cheese, shredded cheddar</t>
  </si>
  <si>
    <t>Land O'Lakes 41749</t>
  </si>
  <si>
    <t>LoLakes</t>
  </si>
  <si>
    <t>Cheese, Feta crumbled</t>
  </si>
  <si>
    <t>Cucina</t>
  </si>
  <si>
    <t>Cheese, Parmesan, grated</t>
  </si>
  <si>
    <t>Cortona</t>
  </si>
  <si>
    <t>Cheese, Parmesan, shredded</t>
  </si>
  <si>
    <t>Cheese, Provolone</t>
  </si>
  <si>
    <t>Cheese, shredded blend</t>
  </si>
  <si>
    <t>Great Lakes</t>
  </si>
  <si>
    <t>Cheese, shredded, Mozzarella part skim, low moisture</t>
  </si>
  <si>
    <t>Land O'Lakes 41698</t>
  </si>
  <si>
    <t>Cheese, sticks, mild cheddar</t>
  </si>
  <si>
    <t>Land O'Lakes 44881</t>
  </si>
  <si>
    <t>Cheese, string, mozzarella</t>
  </si>
  <si>
    <t>Land O'Lakes 59701</t>
  </si>
  <si>
    <t>Cream Cheese, light,1 oz. cup</t>
  </si>
  <si>
    <t>Smithfield</t>
  </si>
  <si>
    <t>Creamer, shelf stable</t>
  </si>
  <si>
    <t>Hood</t>
  </si>
  <si>
    <t>Egg Patty, round</t>
  </si>
  <si>
    <t>Michaels Foods 85017</t>
  </si>
  <si>
    <t>Michael's</t>
  </si>
  <si>
    <t>Eggs, hard cooked, pillow pack</t>
  </si>
  <si>
    <t>Michaels Foods 85018</t>
  </si>
  <si>
    <t>Margarine, Trans fat free</t>
  </si>
  <si>
    <t>Milk, 1% lowfat white, shelf stable, carton</t>
  </si>
  <si>
    <t>Hershey's 754686000259</t>
  </si>
  <si>
    <t>Dairy Pure</t>
  </si>
  <si>
    <t>Milk, FF chocolate, shelf stable, carton</t>
  </si>
  <si>
    <t>Hershey's 754686001003</t>
  </si>
  <si>
    <t>Trumoo</t>
  </si>
  <si>
    <t>Mozzarella stick, breaded, WG</t>
  </si>
  <si>
    <t>Rich's 65220</t>
  </si>
  <si>
    <t>Mozzarella stick, breaded, WG, OR</t>
  </si>
  <si>
    <t>Tasty Brands 41009</t>
  </si>
  <si>
    <t>Sauce, cheese cup</t>
  </si>
  <si>
    <t>Land O'Lakes 39911</t>
  </si>
  <si>
    <t>Sauce, cheese, Alfredo, pouch</t>
  </si>
  <si>
    <t>JTM 5722</t>
  </si>
  <si>
    <t>Sauce, cheese, cheddar pouch</t>
  </si>
  <si>
    <t>JTM 5705</t>
  </si>
  <si>
    <t>Sauce, cheese, cheddar pouch, shelf stable, RS</t>
  </si>
  <si>
    <t>Land O'Lakes 39940</t>
  </si>
  <si>
    <t>Sour Cream, PC cups</t>
  </si>
  <si>
    <t>Sour Cream, bulk</t>
  </si>
  <si>
    <t>Crowley</t>
  </si>
  <si>
    <t>Topping, RTU bags</t>
  </si>
  <si>
    <t>Rich's 02559</t>
  </si>
  <si>
    <t>Yogurt, bulk, lowfat or nonfat vanilla</t>
  </si>
  <si>
    <t>Upstate Farms 9866</t>
  </si>
  <si>
    <t>Upstate</t>
  </si>
  <si>
    <t>Dannon Pro 1931</t>
  </si>
  <si>
    <t>Yogurt, granola topped strawberry</t>
  </si>
  <si>
    <t>YoCrunch 122583</t>
  </si>
  <si>
    <t>YoCrunch</t>
  </si>
  <si>
    <t>Yogurt, Greek, vanilla, nonfat</t>
  </si>
  <si>
    <t>Dannon 2717</t>
  </si>
  <si>
    <t>Dannon</t>
  </si>
  <si>
    <t>Yogurt, lowfat, blueberry</t>
  </si>
  <si>
    <t>Yogurt, lowfat raspberry</t>
  </si>
  <si>
    <t>Yogurt, lowfat, strawberry</t>
  </si>
  <si>
    <t>Yogurt, Parfait Pro, strawberry, lowfat</t>
  </si>
  <si>
    <t>GM 16631000</t>
  </si>
  <si>
    <t>Yogurt, Parfait Pro, vanilla, lowfat</t>
  </si>
  <si>
    <t>GM 16632000</t>
  </si>
  <si>
    <t>Yogurt, horchata, smooth</t>
  </si>
  <si>
    <t>GM 15675-7</t>
  </si>
  <si>
    <t>w/a</t>
  </si>
  <si>
    <t>Yogurt, strawberry, lowfat, 4oz.</t>
  </si>
  <si>
    <t>Dannon 2731</t>
  </si>
  <si>
    <t>Yogurt, strawberry-banana, nonfat, 4oz.</t>
  </si>
  <si>
    <t>Dannon 2732</t>
  </si>
  <si>
    <t>Yogurt, vanilla, nonfat, 4oz.</t>
  </si>
  <si>
    <t>Dannon 2733</t>
  </si>
  <si>
    <t>Yogurt, Yo-Kids organic assortment Pack, 4 oz.</t>
  </si>
  <si>
    <t>Stoneyfield 09062</t>
  </si>
  <si>
    <t>N/A</t>
  </si>
  <si>
    <t>Stonyfield</t>
  </si>
  <si>
    <t>Dressings</t>
  </si>
  <si>
    <t>Dressing, balsamic vinaigrette, PC</t>
  </si>
  <si>
    <t>Ken's 1057B3</t>
  </si>
  <si>
    <t>Dressing, blue cheese, gallons</t>
  </si>
  <si>
    <t>Ken's 0855</t>
  </si>
  <si>
    <t>Dressing, Caesar lite, gallons</t>
  </si>
  <si>
    <t>Ken's 0808</t>
  </si>
  <si>
    <t>Dressing, Caesar, PC</t>
  </si>
  <si>
    <t>Ken's 827B3</t>
  </si>
  <si>
    <t>Dressing, golden Italian, gallons</t>
  </si>
  <si>
    <t>Ken's 0858</t>
  </si>
  <si>
    <t>Dressing, Greek, PC</t>
  </si>
  <si>
    <t>Ken's 788B3</t>
  </si>
  <si>
    <t>Dressing, honey mustard, PC</t>
  </si>
  <si>
    <t>Ken's 572B3</t>
  </si>
  <si>
    <t>Dressing, Italian lite, 12 gram PC</t>
  </si>
  <si>
    <t>Dressing, Italian lite, PC</t>
  </si>
  <si>
    <t>Ken's 801B3</t>
  </si>
  <si>
    <t>Dressing, parmesan and peppercorn, PC</t>
  </si>
  <si>
    <t>Ken's 031B3</t>
  </si>
  <si>
    <t>Dressing, ranch lite, 12 gram PC</t>
  </si>
  <si>
    <t>Dressing, ranch lite, cup</t>
  </si>
  <si>
    <t>Ken's 0708A5</t>
  </si>
  <si>
    <t>Dressing, ranch lite, dispenser</t>
  </si>
  <si>
    <t>Heinz 78004350</t>
  </si>
  <si>
    <t>Dressing, ranch lite, gallons</t>
  </si>
  <si>
    <t>Ken's 0608</t>
  </si>
  <si>
    <t>Dressing, ranch, PC</t>
  </si>
  <si>
    <t>Ken's 789B3</t>
  </si>
  <si>
    <t>Dressing, raspberry vinaigrette, FF, PC</t>
  </si>
  <si>
    <t>Ken's 630B3</t>
  </si>
  <si>
    <t>Dressing, sesame Asian</t>
  </si>
  <si>
    <t>Ken's 0619</t>
  </si>
  <si>
    <t>Fruit and Vegetable</t>
  </si>
  <si>
    <t>Apples, sliced, water packed, canned</t>
  </si>
  <si>
    <t>Musselmann</t>
  </si>
  <si>
    <t>Applesauce, unsweetened, canned</t>
  </si>
  <si>
    <t>Sunsource</t>
  </si>
  <si>
    <t>Beans, green cuts, frozen</t>
  </si>
  <si>
    <t>Chill/Simplot</t>
  </si>
  <si>
    <t>Beans, refried</t>
  </si>
  <si>
    <t>Basic American 10302</t>
  </si>
  <si>
    <t>Basic American</t>
  </si>
  <si>
    <t>Beans, vegetarian, RS</t>
  </si>
  <si>
    <t>Bush's Best 1638</t>
  </si>
  <si>
    <t>Bush's</t>
  </si>
  <si>
    <t>Broccoli, floret, frozen</t>
  </si>
  <si>
    <t>Corner</t>
  </si>
  <si>
    <t>Carrots, crinkle cut, frozen</t>
  </si>
  <si>
    <t>Corn, whole kernel, frozen</t>
  </si>
  <si>
    <t>Edamame, Shelled, frozen</t>
  </si>
  <si>
    <t>Simplot 10071179522768</t>
  </si>
  <si>
    <t>Fruit, mixed</t>
  </si>
  <si>
    <t>Delmonte</t>
  </si>
  <si>
    <t>Olives, black, pitted, sliced, canned, imported</t>
  </si>
  <si>
    <t>Olives, Kalamata, pitted large</t>
  </si>
  <si>
    <t>Onion Rings, breaded, WG</t>
  </si>
  <si>
    <t>Tasty Brand 33504</t>
  </si>
  <si>
    <t>Oranges, mandarin, whole segments only, light syrup, canned</t>
  </si>
  <si>
    <t>Ambro/Nemco</t>
  </si>
  <si>
    <t>Peaches, diced, cling, light syrup, canned</t>
  </si>
  <si>
    <t>Del Monte Foods 2001707</t>
  </si>
  <si>
    <t>Pears, sliced, juice pack, canned</t>
  </si>
  <si>
    <t>Del Monte Foods 2002203</t>
  </si>
  <si>
    <t>Peas, frozen</t>
  </si>
  <si>
    <t>Pineapple, chunks, unsweetened, canned</t>
  </si>
  <si>
    <t>Pineapple, tidbits, unsweetened, canned</t>
  </si>
  <si>
    <t>Strawberries, IQF</t>
  </si>
  <si>
    <t>Tomatoes, diced</t>
  </si>
  <si>
    <t>Vegetable medley, broccoli, cauliflower, carrot, frozen</t>
  </si>
  <si>
    <t>Gluten Free</t>
  </si>
  <si>
    <t>Bread, slice, IW, GF</t>
  </si>
  <si>
    <t>Mr. Sips 300156</t>
  </si>
  <si>
    <t>Mr. Sips</t>
  </si>
  <si>
    <t>Bread, sandwich, WG, GF</t>
  </si>
  <si>
    <t>Udis 80902</t>
  </si>
  <si>
    <t>Udi's</t>
  </si>
  <si>
    <t>Bun, hamburger, IW, GF</t>
  </si>
  <si>
    <t>Mr. Sips 300155</t>
  </si>
  <si>
    <t>Bun, hot dog, IW, GF</t>
  </si>
  <si>
    <t>Mr. Sips 300154</t>
  </si>
  <si>
    <t>Chicken chunks, IW, tray, GF</t>
  </si>
  <si>
    <t>Mr. Sips 300152</t>
  </si>
  <si>
    <t>Chicken, tender, GF, FC</t>
  </si>
  <si>
    <t>Brakebush 5810</t>
  </si>
  <si>
    <t>Brakebush</t>
  </si>
  <si>
    <t>Pizza, cheese, 6" GF</t>
  </si>
  <si>
    <t>Mr. Sips 300151</t>
  </si>
  <si>
    <t>Juice and Beverages</t>
  </si>
  <si>
    <t>Juice 4U, Blue Razz</t>
  </si>
  <si>
    <t>Country Pure 45716</t>
  </si>
  <si>
    <t>Ardmore</t>
  </si>
  <si>
    <t>Juice 4U, Merry Cherry</t>
  </si>
  <si>
    <t>Country Pure 45717</t>
  </si>
  <si>
    <t>Juice, apple, 4 oz.</t>
  </si>
  <si>
    <t>Juice, apple cup, 6 oz.</t>
  </si>
  <si>
    <t>Juice, box, apple, shelf stable</t>
  </si>
  <si>
    <t>Apple &amp; Eve 86000</t>
  </si>
  <si>
    <t>Suncup</t>
  </si>
  <si>
    <t>Juice, box, orange and tangerine, shelf stable</t>
  </si>
  <si>
    <t>Apple &amp; Eve 86003</t>
  </si>
  <si>
    <t>Juice, fruit punch, 4 oz.</t>
  </si>
  <si>
    <t>Juice, Fruitable Plus, Tropical Twist</t>
  </si>
  <si>
    <t>Apple &amp; Eve 24023</t>
  </si>
  <si>
    <t>Juice, grape, 4 oz.</t>
  </si>
  <si>
    <t>Juice, grape cup, 6 oz.</t>
  </si>
  <si>
    <t>Juice, orange, 4 oz.</t>
  </si>
  <si>
    <t>Juice, orange cup, 6 oz.</t>
  </si>
  <si>
    <t>Juice, V-blend, Cherry Star</t>
  </si>
  <si>
    <t>Country Pure 45712</t>
  </si>
  <si>
    <t>Juice, V-blend, Dragon Punch</t>
  </si>
  <si>
    <t>Country Pure 45710</t>
  </si>
  <si>
    <t>Juice, V-blend, Wango Mango</t>
  </si>
  <si>
    <t>Country Pure 45711</t>
  </si>
  <si>
    <t>Juice, sparkling, can, acai berry</t>
  </si>
  <si>
    <t>Envy 2039</t>
  </si>
  <si>
    <t>Envy</t>
  </si>
  <si>
    <t>Juice, sparkling, can, apple</t>
  </si>
  <si>
    <t>Envy 2008</t>
  </si>
  <si>
    <t>Juice, sparkling, can, fruit punch</t>
  </si>
  <si>
    <t>Envy 2015</t>
  </si>
  <si>
    <t>Juice, sparkling, can, orange</t>
  </si>
  <si>
    <t>Envy 2077</t>
  </si>
  <si>
    <t>Juice, sparkling, can, strawberry kiwi</t>
  </si>
  <si>
    <t>Envy 2022</t>
  </si>
  <si>
    <t>Tea, bags</t>
  </si>
  <si>
    <t>Lipton</t>
  </si>
  <si>
    <t>Water, bottled, 16.9 oz.</t>
  </si>
  <si>
    <t>Poland Spring 90452</t>
  </si>
  <si>
    <t>Poland</t>
  </si>
  <si>
    <t>Water, bottled, 8 oz.</t>
  </si>
  <si>
    <t>Nestle 68274-32228</t>
  </si>
  <si>
    <t>Nestle</t>
  </si>
  <si>
    <t>Water, cups, 4.0 oz</t>
  </si>
  <si>
    <t>Glacier Valley 41351</t>
  </si>
  <si>
    <t>Glacier</t>
  </si>
  <si>
    <t>Water, drinking, 16.9 oz.</t>
  </si>
  <si>
    <t>Meat - Misc</t>
  </si>
  <si>
    <t>Bacon, FC, layout</t>
  </si>
  <si>
    <t>Bacon, round, FC</t>
  </si>
  <si>
    <t>Cudahy 12033</t>
  </si>
  <si>
    <t>Smithfield 15984</t>
  </si>
  <si>
    <t>Bacon, turkey</t>
  </si>
  <si>
    <t>Jennie-O 2711-06</t>
  </si>
  <si>
    <t>Jennio</t>
  </si>
  <si>
    <t>Bologna</t>
  </si>
  <si>
    <t>Meisterchef 2551</t>
  </si>
  <si>
    <t>Meisterchef</t>
  </si>
  <si>
    <t>Chicken, Buffalo style</t>
  </si>
  <si>
    <t>Old Neighborhood 701</t>
  </si>
  <si>
    <t>Corn dog, chicken, WG</t>
  </si>
  <si>
    <t>Foster Farms 95150</t>
  </si>
  <si>
    <t>Foster Farms</t>
  </si>
  <si>
    <t>Fish, pollack bites, WG, FC</t>
  </si>
  <si>
    <t>Highliner Foods 26264</t>
  </si>
  <si>
    <t>Highliner Foods</t>
  </si>
  <si>
    <t>Fish, pollack rectangle, WG, OR breaded</t>
  </si>
  <si>
    <t>Highliner Foods 1089271</t>
  </si>
  <si>
    <t>Fish, pollock stick, potato coating, FC</t>
  </si>
  <si>
    <t>Highliner Foods 06591</t>
  </si>
  <si>
    <t>Frankfurter, low sodium, 8:1</t>
  </si>
  <si>
    <t>Kayem 1018</t>
  </si>
  <si>
    <t>Kayem</t>
  </si>
  <si>
    <t>Frankfurter, low sodium, beef, 8:1</t>
  </si>
  <si>
    <t>Amour 27815-48169</t>
  </si>
  <si>
    <t>Amour</t>
  </si>
  <si>
    <t>Ham, 4x6 boneless.</t>
  </si>
  <si>
    <t>Hormel 23941</t>
  </si>
  <si>
    <t>Hormel</t>
  </si>
  <si>
    <t>Hormel 13507</t>
  </si>
  <si>
    <t>Ham, baked, Thin 'n Trim</t>
  </si>
  <si>
    <t>Old Neighborhood 602</t>
  </si>
  <si>
    <t>Pepperoni, sliced</t>
  </si>
  <si>
    <t>Margarita 5220106</t>
  </si>
  <si>
    <t>Marguerita</t>
  </si>
  <si>
    <t>Tyson 103112</t>
  </si>
  <si>
    <t>Pepperoni, turkey</t>
  </si>
  <si>
    <t>Jennie-O 2130-08</t>
  </si>
  <si>
    <t>Roast Beef, rare, Thin 'n Trim</t>
  </si>
  <si>
    <t>Old Neighborhood 579</t>
  </si>
  <si>
    <t>Salami, genoa</t>
  </si>
  <si>
    <t>Hormel 40634</t>
  </si>
  <si>
    <t>Sausage, link, lower sodium</t>
  </si>
  <si>
    <t>Jones Dairy Farm 28510</t>
  </si>
  <si>
    <t>Jones Dairy Farm</t>
  </si>
  <si>
    <t>Sausage, patty, precooked</t>
  </si>
  <si>
    <t>Hormel 18362</t>
  </si>
  <si>
    <t>Sausage, patty, turkey, FC</t>
  </si>
  <si>
    <t>Jennie-O 6138-10</t>
  </si>
  <si>
    <t>Tuna, chunk light low sodium, water packed</t>
  </si>
  <si>
    <t>Starkist 514540</t>
  </si>
  <si>
    <t>Starkist</t>
  </si>
  <si>
    <t>Tuna, light</t>
  </si>
  <si>
    <t>Chicken of the Sea 48000-01164</t>
  </si>
  <si>
    <t>Chicken of Sea</t>
  </si>
  <si>
    <t>Turkey, breast, browned</t>
  </si>
  <si>
    <t>Jennie-O 8469-02</t>
  </si>
  <si>
    <t>Turkey, breast, Thin 'n Trim</t>
  </si>
  <si>
    <t>Old Neighborhood 720</t>
  </si>
  <si>
    <t>Miscellaneous</t>
  </si>
  <si>
    <t>Bacon bits, real</t>
  </si>
  <si>
    <t>Cudahy 12254</t>
  </si>
  <si>
    <t>Bread crumbs, seasoned</t>
  </si>
  <si>
    <t>HM Brand</t>
  </si>
  <si>
    <t>Burger, black bean</t>
  </si>
  <si>
    <t>Morningstar Farms 28989-49938</t>
  </si>
  <si>
    <t>Cranberry sauce</t>
  </si>
  <si>
    <t>Ospray</t>
  </si>
  <si>
    <t>Croutons, bulk, WG</t>
  </si>
  <si>
    <t>Marzetti</t>
  </si>
  <si>
    <t>Croutons, PC, WG</t>
  </si>
  <si>
    <t>Sugar Foods</t>
  </si>
  <si>
    <t>Food release spray</t>
  </si>
  <si>
    <t>Par way Tyson 17021</t>
  </si>
  <si>
    <t>Par Way</t>
  </si>
  <si>
    <t>Food release spray, butter</t>
  </si>
  <si>
    <t>Butter Mist 56217</t>
  </si>
  <si>
    <t>Butter Mist</t>
  </si>
  <si>
    <t>Gravy mix, brown</t>
  </si>
  <si>
    <t>Major 81501</t>
  </si>
  <si>
    <t>Gravy mix, poultry</t>
  </si>
  <si>
    <t>Major 81901</t>
  </si>
  <si>
    <t>Gravy mix, turkey</t>
  </si>
  <si>
    <t>Major 83241</t>
  </si>
  <si>
    <t>Juice, lemon</t>
  </si>
  <si>
    <t>Real lemon</t>
  </si>
  <si>
    <t>Juice, lime</t>
  </si>
  <si>
    <t>Real lime</t>
  </si>
  <si>
    <t>Marshmallow fluff</t>
  </si>
  <si>
    <t>Durkee Mower</t>
  </si>
  <si>
    <t>Durkee</t>
  </si>
  <si>
    <t>Noodles, chow mein</t>
  </si>
  <si>
    <t>La Choy</t>
  </si>
  <si>
    <t>Oats, quick</t>
  </si>
  <si>
    <t>MOM</t>
  </si>
  <si>
    <t>Oil, canola</t>
  </si>
  <si>
    <t>LaSpagna</t>
  </si>
  <si>
    <t>Oil, olive</t>
  </si>
  <si>
    <t>Sovena</t>
  </si>
  <si>
    <t>Oil, vegetable</t>
  </si>
  <si>
    <t>Peanut butter, smooth</t>
  </si>
  <si>
    <t>Pudding, RTS, chocolate, TFF</t>
  </si>
  <si>
    <t>Pudding, RTS, vanilla, TFF</t>
  </si>
  <si>
    <t>Sandwich, turkey and cheese, WG, IW</t>
  </si>
  <si>
    <t>Bakecrafter 6648</t>
  </si>
  <si>
    <t>Sandwich, turkey ham and cheese, WG, IW</t>
  </si>
  <si>
    <t>Bakecrafter 6654</t>
  </si>
  <si>
    <t>Sandwich, Grilled cheese, WG, IW</t>
  </si>
  <si>
    <t>BakeCrafter 6659</t>
  </si>
  <si>
    <t>Integrated 134000</t>
  </si>
  <si>
    <t>Sandwich, PBJ strawberry, crustless, IW</t>
  </si>
  <si>
    <t>Smucker's 5150006961</t>
  </si>
  <si>
    <t>Smucker's</t>
  </si>
  <si>
    <t>Sandwich, PBJ, grape, crustless, IW</t>
  </si>
  <si>
    <t>Smucker's 5150006960</t>
  </si>
  <si>
    <t>Sandwich, PBJ, grape, crustless, IW, large</t>
  </si>
  <si>
    <t>Smucker's 5150021027</t>
  </si>
  <si>
    <t>Sauce, marinara, no salt added</t>
  </si>
  <si>
    <t>Angele Mia 42203</t>
  </si>
  <si>
    <t>Angele Mia</t>
  </si>
  <si>
    <t>Sauce, marinara</t>
  </si>
  <si>
    <t>Furmano's Conte 10335</t>
  </si>
  <si>
    <t>Sauce, pizza</t>
  </si>
  <si>
    <t>Don Pepino 1005</t>
  </si>
  <si>
    <t>Don Pepino</t>
  </si>
  <si>
    <t>Sauce, Siracha hot chili</t>
  </si>
  <si>
    <t>Huy Fong Foods 60010</t>
  </si>
  <si>
    <t>Sauce, soy</t>
  </si>
  <si>
    <t>Sauce, spaghetti, al Dente</t>
  </si>
  <si>
    <t>Stanislaus 00071933123241</t>
  </si>
  <si>
    <t>Stanislaus</t>
  </si>
  <si>
    <t>Sauce, tomato</t>
  </si>
  <si>
    <t>Furmano 10463-0</t>
  </si>
  <si>
    <t>Furmano</t>
  </si>
  <si>
    <t>Sauce, Worcestershire</t>
  </si>
  <si>
    <t>Seasoning, taco, RS</t>
  </si>
  <si>
    <t>Foothill V413-05190</t>
  </si>
  <si>
    <t>Major</t>
  </si>
  <si>
    <t>Soup base, beef LS</t>
  </si>
  <si>
    <t>Major 90416</t>
  </si>
  <si>
    <t>Major 90410</t>
  </si>
  <si>
    <t>Soup base, chicken, LS</t>
  </si>
  <si>
    <t>Major 90366</t>
  </si>
  <si>
    <t>Major 90360</t>
  </si>
  <si>
    <t>Soup base, vegetable, LS</t>
  </si>
  <si>
    <t>Major 90546</t>
  </si>
  <si>
    <t>Soup, chicken noodle, Healthy Request</t>
  </si>
  <si>
    <t>Campbell's 04142</t>
  </si>
  <si>
    <t>Healthy Request</t>
  </si>
  <si>
    <t>Soup, tomato, Healthy Request</t>
  </si>
  <si>
    <t>Campbell's 04145</t>
  </si>
  <si>
    <t>Soybean butter</t>
  </si>
  <si>
    <t>Wowbutter 70770</t>
  </si>
  <si>
    <t>Wowbutter</t>
  </si>
  <si>
    <t>Stuffing mix, chicken flavor</t>
  </si>
  <si>
    <t>Kraft 80705</t>
  </si>
  <si>
    <t>Sugar, brown</t>
  </si>
  <si>
    <t>Domino</t>
  </si>
  <si>
    <t>Sugar, white PC</t>
  </si>
  <si>
    <t>Sugar, white granulated bulk</t>
  </si>
  <si>
    <t>Sunflower butter</t>
  </si>
  <si>
    <t>Sunbutter 19212</t>
  </si>
  <si>
    <t>Sunbutter</t>
  </si>
  <si>
    <t>Taco shell, 5 inch</t>
  </si>
  <si>
    <t>Tomato paste</t>
  </si>
  <si>
    <t>Bonta</t>
  </si>
  <si>
    <t>Vinegar, balsamic</t>
  </si>
  <si>
    <t>Ambrosia</t>
  </si>
  <si>
    <t>Vinegar, red wine</t>
  </si>
  <si>
    <t>Vinegar, white</t>
  </si>
  <si>
    <t>Pasta, Rice</t>
  </si>
  <si>
    <t>Lasagna roll up, cheese, WG</t>
  </si>
  <si>
    <t>Tasty Brands 00801WG</t>
  </si>
  <si>
    <t>Macaroni, elbow, white WG</t>
  </si>
  <si>
    <t>Dakota Growers 92109</t>
  </si>
  <si>
    <t>Dakota</t>
  </si>
  <si>
    <t>Macaroni, elbow, white</t>
  </si>
  <si>
    <t>Macaroni, whole grain</t>
  </si>
  <si>
    <t>Barilla 1000-013342</t>
  </si>
  <si>
    <t>Barilla</t>
  </si>
  <si>
    <t>Macaroni and cheese bowls</t>
  </si>
  <si>
    <t>JTM 5782</t>
  </si>
  <si>
    <t>SPEC ORD 20487</t>
  </si>
  <si>
    <t>JTM- S/O</t>
  </si>
  <si>
    <t>Noodles, chow mein, WG</t>
  </si>
  <si>
    <t>Yang's 5th Taste 00301-6</t>
  </si>
  <si>
    <t>SPEC ORD 38325</t>
  </si>
  <si>
    <t>Yang's 5th Taste</t>
  </si>
  <si>
    <t>Penne rigate, white WG</t>
  </si>
  <si>
    <t>Dakota Growers 92010</t>
  </si>
  <si>
    <t>Penne rigate, white</t>
  </si>
  <si>
    <t>Penne rigate, whole grain</t>
  </si>
  <si>
    <t>Barilla 1000-013339</t>
  </si>
  <si>
    <t>Quinoa, white</t>
  </si>
  <si>
    <t>Schreiber 34415</t>
  </si>
  <si>
    <t>Schreiber</t>
  </si>
  <si>
    <t xml:space="preserve">Ravioli, cheese, mini WG </t>
  </si>
  <si>
    <t>Tasty Brands 00834WG</t>
  </si>
  <si>
    <t>Ravioli, breaded, mini WG</t>
  </si>
  <si>
    <t>Tasty Brands 41834</t>
  </si>
  <si>
    <t>Rice, white, parboiled</t>
  </si>
  <si>
    <t>Rice, WG, brown</t>
  </si>
  <si>
    <t>Uncle Ben's U12111</t>
  </si>
  <si>
    <t>Uncle Ben's</t>
  </si>
  <si>
    <t>Producer's</t>
  </si>
  <si>
    <t>Rotini, white WG</t>
  </si>
  <si>
    <t>Dakota Growers 92021</t>
  </si>
  <si>
    <t>Rotini, white</t>
  </si>
  <si>
    <t>Rotini, whole grain</t>
  </si>
  <si>
    <t>Barilla 1000-013341</t>
  </si>
  <si>
    <t>Shells, stuffed cheese, WG</t>
  </si>
  <si>
    <t>Tasty Brands 00803WG</t>
  </si>
  <si>
    <t>Spaghetti, white WG</t>
  </si>
  <si>
    <t>Dakota Growers 91322</t>
  </si>
  <si>
    <t>Spaghetti, white</t>
  </si>
  <si>
    <t>Spaghetti, whole grain</t>
  </si>
  <si>
    <t>Barilla 1000-013340</t>
  </si>
  <si>
    <t>Tortellini, WG, 4 cheese</t>
  </si>
  <si>
    <t>Tasty Brands 00830WG</t>
  </si>
  <si>
    <t>Pizza</t>
  </si>
  <si>
    <t>Breadstick, cheese filled, MaxStix, WG</t>
  </si>
  <si>
    <t>Con Agra 77387-12685</t>
  </si>
  <si>
    <t>ConAgra</t>
  </si>
  <si>
    <t>Breadstick, mozzarella filled, twisted, topped</t>
  </si>
  <si>
    <t>Tasty Brands 62001</t>
  </si>
  <si>
    <t>Cheese bites, WG</t>
  </si>
  <si>
    <t>SA Piazza 11003</t>
  </si>
  <si>
    <t>Wild Mike's</t>
  </si>
  <si>
    <t>Dough, pizza, 7 inch, white, presheeted</t>
  </si>
  <si>
    <t>Rich's 16387</t>
  </si>
  <si>
    <t>Dough, pizza, 16 oven rising, WG</t>
  </si>
  <si>
    <t>Rich's 17015</t>
  </si>
  <si>
    <t>Pizza shell, half sheet, par baked, WG</t>
  </si>
  <si>
    <t>DeIorios 2274</t>
  </si>
  <si>
    <t>Derorios</t>
  </si>
  <si>
    <t>Pizza, 4 cheese, Big Daddy Primo, rising crust, WG</t>
  </si>
  <si>
    <t>Schwan's 78637</t>
  </si>
  <si>
    <t>Big Daddy</t>
  </si>
  <si>
    <t>Pizza, cheese, Big Daddy Bold, rolled edge, WG</t>
  </si>
  <si>
    <t>Schwan's 78985</t>
  </si>
  <si>
    <t>Pizza, cheese\cheese sub, French Bread, 6", WG</t>
  </si>
  <si>
    <t>Schwan's 78356</t>
  </si>
  <si>
    <t>Schwans/Tony's</t>
  </si>
  <si>
    <t>Pizza, cheese, The Max Stuffed Crust, WG</t>
  </si>
  <si>
    <t>Con Agra 77387-12671</t>
  </si>
  <si>
    <t>Pizza, cheese, Deep Dish, 5" round WG bulk</t>
  </si>
  <si>
    <t>SA Piazza 80550</t>
  </si>
  <si>
    <t>Pizza, cheese, Tony's 5" Round, Deep Dish, 100% Mozz., WG</t>
  </si>
  <si>
    <t>Schwan's 78368</t>
  </si>
  <si>
    <t>Tony's</t>
  </si>
  <si>
    <t>Pizza, MultiCheese garlic, cheese\cheese sub FB, 6", WG</t>
  </si>
  <si>
    <t>Schwan's 78359</t>
  </si>
  <si>
    <t>Pizza, Tony's, cheese\cheese sub 50/50 blend, 4x6, WG</t>
  </si>
  <si>
    <t>Schwan's 78673</t>
  </si>
  <si>
    <t>Pizza, Wild Mike's, cheesy bottom, 10 cut, precut, 4 cheese, WG</t>
  </si>
  <si>
    <t>SA Piazza 20211</t>
  </si>
  <si>
    <t>Pizza Boli, WG, IW</t>
  </si>
  <si>
    <t>Tasty Brands 53206</t>
  </si>
  <si>
    <t>Potatoes</t>
  </si>
  <si>
    <t>French fries, ovenable, 3/8", straight</t>
  </si>
  <si>
    <t>MCCains</t>
  </si>
  <si>
    <t>French fries, ovenable, seasoned, 1/2"</t>
  </si>
  <si>
    <t>McCain MCX04717</t>
  </si>
  <si>
    <t>French fries, ovenable, coated</t>
  </si>
  <si>
    <t>McCain SNO164</t>
  </si>
  <si>
    <t>French fries, seasoned spiral, bakeable</t>
  </si>
  <si>
    <t>McCain 1000004108</t>
  </si>
  <si>
    <t>French fries, sweet potato, battered, 5/16 Straight cut</t>
  </si>
  <si>
    <t>McCain 1000004309</t>
  </si>
  <si>
    <t>French fries, sweet potato, ovenable, Cross Trax</t>
  </si>
  <si>
    <t>McCain MFC05074</t>
  </si>
  <si>
    <t>Potato SMILES®</t>
  </si>
  <si>
    <t>McCain OIF03456</t>
  </si>
  <si>
    <t>Potato, instant</t>
  </si>
  <si>
    <t>Idahoan 29700 00313</t>
  </si>
  <si>
    <t>Idahoan</t>
  </si>
  <si>
    <t>Potatoes, hash brown rounds</t>
  </si>
  <si>
    <t>McCain 1000006188</t>
  </si>
  <si>
    <t>Potatoes, hash brown patty</t>
  </si>
  <si>
    <t>Simplot 10071179280224</t>
  </si>
  <si>
    <t>Potatoes, sweet puffs, ovenable</t>
  </si>
  <si>
    <t>Simplot 10071179024361</t>
  </si>
  <si>
    <t>Potatoes, tater tots, ovenable</t>
  </si>
  <si>
    <t>Kraft Heinz 76006048</t>
  </si>
  <si>
    <t>McCain OIF00215A</t>
  </si>
  <si>
    <t>Potatoes, wedge, crispy ovenable, seasoned</t>
  </si>
  <si>
    <t>McCain 1000000496</t>
  </si>
  <si>
    <t>Potatoes, wedge, skin on, ovenable</t>
  </si>
  <si>
    <t>McCain OIF00024A</t>
  </si>
  <si>
    <t>Snacks, Frito Lay</t>
  </si>
  <si>
    <t>Cheetos, Baked Hot and Spicy</t>
  </si>
  <si>
    <t>Frito Lay 62984</t>
  </si>
  <si>
    <t>W/A</t>
  </si>
  <si>
    <t>Frito lay</t>
  </si>
  <si>
    <t>Frito Lay 43578</t>
  </si>
  <si>
    <t>Cheetos, Fantastix, Chili Cheese</t>
  </si>
  <si>
    <t>Frito Lay 36098</t>
  </si>
  <si>
    <t>Cheetos, Flamin' Hot Puffs, RF</t>
  </si>
  <si>
    <t>Frito Lay 21912</t>
  </si>
  <si>
    <t>Cheetos, Oven Baked, Crunchy Cheese</t>
  </si>
  <si>
    <t>Frito Lay 62933</t>
  </si>
  <si>
    <t>Cheetos, Puffs, RF</t>
  </si>
  <si>
    <t>Frito Lay 21910</t>
  </si>
  <si>
    <t>Chips, RF, kettle cooked, applewood BBQ, LSS</t>
  </si>
  <si>
    <t>Frito Lay 09598</t>
  </si>
  <si>
    <t>Chips, RF, kettle cooked, jalapeno cheddar, LSS</t>
  </si>
  <si>
    <t>Frito Lay 25111</t>
  </si>
  <si>
    <t>Chips, RF, kettle cooked, original,  LSS</t>
  </si>
  <si>
    <t>Frito Lay 25115</t>
  </si>
  <si>
    <t>Chips, RF, kettle cooked, sea salt &amp; vinegar, LSS</t>
  </si>
  <si>
    <t>Frito Lay 25113</t>
  </si>
  <si>
    <t>Chips, SS, Baked Lays, BBQ</t>
  </si>
  <si>
    <t>Frito Lay 32078</t>
  </si>
  <si>
    <t>Chips, SS, Baked Lays, original</t>
  </si>
  <si>
    <t>Frito Lay 33625</t>
  </si>
  <si>
    <t>Chips, SS, Baked Lays, SCO</t>
  </si>
  <si>
    <t>Frito Lay 33627</t>
  </si>
  <si>
    <t>Chips, SS, baked, Ruffles, cheddar &amp; sour cream</t>
  </si>
  <si>
    <t>Frito Lay 56882</t>
  </si>
  <si>
    <t>Chips, Sunchips, garden salsa, WG</t>
  </si>
  <si>
    <t>Frito Lay 30821</t>
  </si>
  <si>
    <t>Chips, Sunchips, harvest cheddar, WG</t>
  </si>
  <si>
    <t>Frito Lay 30820</t>
  </si>
  <si>
    <t>Chips, tortilla, round, whole grain, bulk</t>
  </si>
  <si>
    <t>Frito Lay 62339</t>
  </si>
  <si>
    <t>Cookies Grandmas, chocolate chip mini, WG</t>
  </si>
  <si>
    <t>Frito Lay 66154</t>
  </si>
  <si>
    <t>Grandma's</t>
  </si>
  <si>
    <t>Cookies, Grandmas, blueberry vanilla bites, WG</t>
  </si>
  <si>
    <t>Frito Lay 22642</t>
  </si>
  <si>
    <t>SP ORD 10725</t>
  </si>
  <si>
    <t>Doritos, Cool Ranch, RF</t>
  </si>
  <si>
    <t>Frito Lay 36096</t>
  </si>
  <si>
    <t>Doritos, Flamas, RF</t>
  </si>
  <si>
    <t>Frito Lay 62829</t>
  </si>
  <si>
    <t>Doritos, Nacho, RF</t>
  </si>
  <si>
    <t>Frito Lay 31748</t>
  </si>
  <si>
    <t>Doritos, Sweet &amp; Spicy Chili, RF</t>
  </si>
  <si>
    <t>Frito Lay 49093</t>
  </si>
  <si>
    <t>Doritos, Wild White, RF</t>
  </si>
  <si>
    <t>Frito Lay 67609</t>
  </si>
  <si>
    <t>Funyuns, baked not fried</t>
  </si>
  <si>
    <t>Frito Lay 66689</t>
  </si>
  <si>
    <t>Munchies, Flamin' Hot sweet snack mix</t>
  </si>
  <si>
    <t>Frito Lay 30921</t>
  </si>
  <si>
    <t>Popcorn, Smartfood White Cheddar RF</t>
  </si>
  <si>
    <t>Frito Lay 30900-4</t>
  </si>
  <si>
    <t>Pretzels, Heartzels, WG</t>
  </si>
  <si>
    <t>Frito Lay 15940</t>
  </si>
  <si>
    <t>Snack mix, Kids mix (Munchies), WG</t>
  </si>
  <si>
    <t>Frito Lay 36308</t>
  </si>
  <si>
    <t>Tortilla chips, Tostitos scoops, individual, WG</t>
  </si>
  <si>
    <t>Frito Lay 42537</t>
  </si>
  <si>
    <t>Snacks, Misc.</t>
  </si>
  <si>
    <t>Beef Jerky, original</t>
  </si>
  <si>
    <t>Jack Links 10000007721</t>
  </si>
  <si>
    <t>Jack Link's</t>
  </si>
  <si>
    <t>Beef Jerky, teriyaki</t>
  </si>
  <si>
    <t>Jack Links 10000007717</t>
  </si>
  <si>
    <t>Cereal Bar, Cinnamon Toast Crunch</t>
  </si>
  <si>
    <t>GM 455760000</t>
  </si>
  <si>
    <t>Cereal Bars, Golden Graham</t>
  </si>
  <si>
    <t>GM 31913000</t>
  </si>
  <si>
    <t>Cereal Bars, Trix</t>
  </si>
  <si>
    <t>GM 31915000</t>
  </si>
  <si>
    <t>Cheez It, Baked, WG, Original</t>
  </si>
  <si>
    <t>Sunshine 24100-79263</t>
  </si>
  <si>
    <t>Sunshine</t>
  </si>
  <si>
    <t>Cheez-its, Cheddar, WG bulk</t>
  </si>
  <si>
    <t>Kellogg's 24100 10971</t>
  </si>
  <si>
    <t>Chex, Simply Chex, cheddar, WG</t>
  </si>
  <si>
    <t>GM 31932000</t>
  </si>
  <si>
    <t>Chex, Simply Chex, chocolate &amp; caramel, WG</t>
  </si>
  <si>
    <t>GM 31933000</t>
  </si>
  <si>
    <t>Chips, Cape Cod, plain, RF</t>
  </si>
  <si>
    <t>Cape Cod 11765</t>
  </si>
  <si>
    <t>Cape Cod</t>
  </si>
  <si>
    <t>Chortles, Mini-Mini Graham Crackers, WG, chocolate chip</t>
  </si>
  <si>
    <t>Quaker Hill Farm 9535-00003-5</t>
  </si>
  <si>
    <t>Chortles</t>
  </si>
  <si>
    <t>Cookies, Fortune</t>
  </si>
  <si>
    <t>Crackers, animal, WG, IW</t>
  </si>
  <si>
    <t>Keebler 3010020150</t>
  </si>
  <si>
    <t>Keebler</t>
  </si>
  <si>
    <t>Crackers, cinnamon, Bug Bites</t>
  </si>
  <si>
    <t>Kellogg's 55644</t>
  </si>
  <si>
    <t>Crackers, graham PC, WG, 2 pk.</t>
  </si>
  <si>
    <t>Kellogg's 3010030074</t>
  </si>
  <si>
    <t>Kellogg's 3010038406</t>
  </si>
  <si>
    <t>Crackers, Ritz, WG, bulk</t>
  </si>
  <si>
    <t>Mondelez 00142</t>
  </si>
  <si>
    <t>Nabisco</t>
  </si>
  <si>
    <t>Craisins, cherry</t>
  </si>
  <si>
    <t>Ocean Spray 23444</t>
  </si>
  <si>
    <t>OSpray</t>
  </si>
  <si>
    <t>Craisins, strawberry</t>
  </si>
  <si>
    <t>Ocean Spray 23445</t>
  </si>
  <si>
    <t>Cranberries, dried, bulk</t>
  </si>
  <si>
    <t>Ocean Spray 21992</t>
  </si>
  <si>
    <t>Fruit snacks</t>
  </si>
  <si>
    <t>Welch's 14498</t>
  </si>
  <si>
    <t>Welch's</t>
  </si>
  <si>
    <t>Goldfish, bulk, cheddar, WG</t>
  </si>
  <si>
    <t>Pepperidge Farm - Campbell's 20648</t>
  </si>
  <si>
    <t>Pep Farms</t>
  </si>
  <si>
    <t>Graham sticks, Scooby-Doo</t>
  </si>
  <si>
    <t>Kellogg's 50689</t>
  </si>
  <si>
    <t>Granola Bar, chewy, chocolate chunk</t>
  </si>
  <si>
    <t>GM 11590</t>
  </si>
  <si>
    <t>Granola bar, Cocoa Krispies</t>
  </si>
  <si>
    <t>Kellogg's 380091612</t>
  </si>
  <si>
    <t>Muffins, mini, birthday cake, IW, WG</t>
  </si>
  <si>
    <t>Hostess 88109-01071</t>
  </si>
  <si>
    <t>Hostess</t>
  </si>
  <si>
    <t>Nutrigrain bar, apple cinnamon, WG</t>
  </si>
  <si>
    <t>Kellogg's 38000-59779</t>
  </si>
  <si>
    <t>Nutrigrain bar, blueberry, WG</t>
  </si>
  <si>
    <t>Kellogg's 38000-90819</t>
  </si>
  <si>
    <t>Nutrigrain bar, strawberry, WG</t>
  </si>
  <si>
    <t>Kellogg's 38000-59772</t>
  </si>
  <si>
    <t>Pepperidge Farms Goldfish Crackers - Whole Grain</t>
  </si>
  <si>
    <t>Campbell's 18105</t>
  </si>
  <si>
    <t>Pepperidge Farms Goldfish Pretzels, WG</t>
  </si>
  <si>
    <t>Campbell's 14396</t>
  </si>
  <si>
    <t>Pirate Booty, Aged white Cheddar</t>
  </si>
  <si>
    <t>Amplify 01566562407 2</t>
  </si>
  <si>
    <t>Pirate Booty</t>
  </si>
  <si>
    <t>Popchips, BBQ</t>
  </si>
  <si>
    <t>Popchips 72200</t>
  </si>
  <si>
    <t>Popchips</t>
  </si>
  <si>
    <t>Popchips, original sea salt</t>
  </si>
  <si>
    <t>Popchips 71100</t>
  </si>
  <si>
    <t>Popchips, sea salt &amp; vinegar</t>
  </si>
  <si>
    <t>Popchips 75500</t>
  </si>
  <si>
    <t>Popchips, sour cream and onion</t>
  </si>
  <si>
    <t>Popchips 77700</t>
  </si>
  <si>
    <t>Popcorn, kettle corn</t>
  </si>
  <si>
    <t>Shearer's 205010314</t>
  </si>
  <si>
    <t>Shearer</t>
  </si>
  <si>
    <t>Poptarts, single pack, WG, frosted blueberry</t>
  </si>
  <si>
    <t>Kellogg's 38000-17196</t>
  </si>
  <si>
    <t>Poptarts, single pack, WG, frosted cinnamon</t>
  </si>
  <si>
    <t>Kellogg's 38000-55122</t>
  </si>
  <si>
    <t>Poptarts, single pack, WG, frosted fudge</t>
  </si>
  <si>
    <t>Kellogg's 38000-12070</t>
  </si>
  <si>
    <t>Poptarts, single pack, WG, frosted strawberry</t>
  </si>
  <si>
    <t>Kellogg's 38000-55130</t>
  </si>
  <si>
    <t>Pretzel, soft, 2.2 oz., WG</t>
  </si>
  <si>
    <t>J&amp;J 30120</t>
  </si>
  <si>
    <t>J&amp;J</t>
  </si>
  <si>
    <t>Rice krispie treats, mini, WG</t>
  </si>
  <si>
    <t>Kellogg's 38000-14540</t>
  </si>
  <si>
    <t>Rice krispie treats, WG</t>
  </si>
  <si>
    <t>Kellogg's 38000-11052</t>
  </si>
  <si>
    <t>Rice krispie treats, WG, chocolatey chip</t>
  </si>
  <si>
    <t>Kellogg's 38000-14567</t>
  </si>
  <si>
    <t>Sunflower seeds, honey roasted, peanut free</t>
  </si>
  <si>
    <t>SunOpta 1231780</t>
  </si>
  <si>
    <t>Teddy Graham, cinnamon, WG</t>
  </si>
  <si>
    <t>Mondelez 00093</t>
  </si>
  <si>
    <t>Tortilla chips, round, WG, Individual</t>
  </si>
  <si>
    <t>Shearer's 203430312</t>
  </si>
  <si>
    <t>Tortilla chips, tri-color triangle, WG</t>
  </si>
  <si>
    <t>Mission 08613</t>
  </si>
  <si>
    <t>Mission</t>
  </si>
  <si>
    <t>Spices</t>
  </si>
  <si>
    <t>Basil leaves</t>
  </si>
  <si>
    <t>HM Brands</t>
  </si>
  <si>
    <t>Chili powder</t>
  </si>
  <si>
    <t>Cinnamon, ground</t>
  </si>
  <si>
    <t>Cumin, ground</t>
  </si>
  <si>
    <t>Garlic, chopped in oil</t>
  </si>
  <si>
    <t>Garlic, granulated</t>
  </si>
  <si>
    <t>Garlic, powder</t>
  </si>
  <si>
    <t>Italian seasoning</t>
  </si>
  <si>
    <t>Mustard, dry</t>
  </si>
  <si>
    <t>Nutmeg, ground</t>
  </si>
  <si>
    <t>Onion powder</t>
  </si>
  <si>
    <t>Onions, dehydrated</t>
  </si>
  <si>
    <t>Oregano, leaves</t>
  </si>
  <si>
    <t>Paprika</t>
  </si>
  <si>
    <t>Parsley, flakes</t>
  </si>
  <si>
    <t>Pepper, black</t>
  </si>
  <si>
    <t>Pepper, red crushed</t>
  </si>
  <si>
    <t>Pepper, white</t>
  </si>
  <si>
    <t>Poultry seasoning</t>
  </si>
  <si>
    <t>Salt, kosher</t>
  </si>
  <si>
    <t>Salt, table</t>
  </si>
  <si>
    <t>Unipro</t>
  </si>
  <si>
    <t>Thyme, leaves</t>
  </si>
  <si>
    <t>Chicken Breaded Strips WG</t>
  </si>
  <si>
    <t>Goldkist 625300</t>
  </si>
  <si>
    <t>Goldkist-Discoed</t>
  </si>
  <si>
    <t>Noeast</t>
  </si>
  <si>
    <t>Amer Bean-disco</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</si>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</sst>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1"/>
      <color theme="1"/>
      <name val="Calibri"/>
      <family val="2"/>
      <scheme val="minor"/>
    </font>
    <font>
      <sz val="12"/>
      <color rgb="FFFF0000"/>
      <name val="Arial"/>
      <family val="2"/>
    </font>
    <font>
      <b/>
      <sz val="9"/>
      <name val="Arial"/>
      <family val="2"/>
    </font>
    <font>
      <b/>
      <sz val="9"/>
      <color rgb="FFFF0000"/>
      <name val="Arial"/>
      <family val="2"/>
    </font>
    <font>
      <sz val="12"/>
      <color theme="1"/>
      <name val="Arial"/>
      <family val="2"/>
    </font>
    <font>
      <sz val="9"/>
      <color rgb="FFFF0000"/>
      <name val="Arial"/>
      <family val="2"/>
    </font>
    <font>
      <sz val="9"/>
      <name val="Arial"/>
      <family val="2"/>
    </font>
    <font>
      <sz val="10"/>
      <name val="Arial"/>
      <family val="2"/>
    </font>
    <font>
      <b/>
      <sz val="9"/>
      <color indexed="9"/>
      <name val="Arial"/>
      <family val="2"/>
    </font>
    <font>
      <sz val="9"/>
      <color theme="1"/>
      <name val="Arial"/>
      <family val="2"/>
    </font>
    <font>
      <sz val="9"/>
      <name val="Var(--ff-mono)"/>
    </font>
    <font>
      <b/>
      <sz val="9"/>
      <color theme="0"/>
      <name val="Arial"/>
      <family val="2"/>
    </font>
    <font>
      <b/>
      <sz val="12"/>
      <color rgb="FF007A37"/>
      <name val="Arial"/>
      <family val="2"/>
    </font>
    <font>
      <u/>
      <sz val="12"/>
      <color theme="10"/>
      <name val="Arial"/>
      <family val="2"/>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FFFF00"/>
        <bgColor indexed="64"/>
      </patternFill>
    </fill>
    <fill>
      <patternFill patternType="solid">
        <fgColor rgb="FF00206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1" fillId="2" borderId="1">
      <alignment horizontal="center" vertical="center"/>
    </xf>
    <xf numFmtId="0" fontId="4" fillId="0" borderId="1">
      <alignment horizontal="left" vertical="center"/>
    </xf>
    <xf numFmtId="0" fontId="7" fillId="0" borderId="0"/>
    <xf numFmtId="1" fontId="12" fillId="0" borderId="1">
      <alignment horizontal="left" vertical="center" wrapText="1"/>
    </xf>
    <xf numFmtId="0" fontId="13" fillId="7" borderId="0" applyNumberFormat="0" applyFill="0" applyBorder="0" applyAlignment="0" applyProtection="0"/>
  </cellStyleXfs>
  <cellXfs count="172">
    <xf numFmtId="0" fontId="0" fillId="0" borderId="0" xfId="0"/>
    <xf numFmtId="0" fontId="3" fillId="2" borderId="1" xfId="1" applyFont="1" applyAlignment="1" applyProtection="1">
      <alignment horizontal="center" vertical="center" wrapText="1"/>
      <protection locked="0"/>
    </xf>
    <xf numFmtId="0" fontId="5" fillId="2" borderId="1" xfId="1" applyFont="1" applyAlignment="1">
      <alignment horizontal="left" vertical="center"/>
    </xf>
    <xf numFmtId="0" fontId="6" fillId="2" borderId="1" xfId="1" applyFont="1" applyAlignment="1">
      <alignment horizontal="left" vertical="center"/>
    </xf>
    <xf numFmtId="0" fontId="2" fillId="4" borderId="2" xfId="2" applyFont="1" applyFill="1" applyBorder="1" applyAlignment="1">
      <alignment horizontal="center" vertical="center" wrapText="1"/>
    </xf>
    <xf numFmtId="0" fontId="2" fillId="4" borderId="2" xfId="2" applyFont="1" applyFill="1" applyBorder="1" applyAlignment="1">
      <alignment horizontal="left" vertical="center" wrapText="1"/>
    </xf>
    <xf numFmtId="0" fontId="6" fillId="5" borderId="1" xfId="2" applyFont="1" applyFill="1" applyAlignment="1">
      <alignment vertical="center" wrapText="1"/>
    </xf>
    <xf numFmtId="164" fontId="6" fillId="5" borderId="1" xfId="2" applyNumberFormat="1" applyFont="1" applyFill="1" applyAlignment="1">
      <alignment horizontal="center" vertical="center"/>
    </xf>
    <xf numFmtId="0" fontId="6" fillId="5" borderId="1" xfId="2" applyFont="1" applyFill="1" applyAlignment="1">
      <alignment horizontal="center" vertical="center" wrapText="1"/>
    </xf>
    <xf numFmtId="4" fontId="6" fillId="5" borderId="1" xfId="2" applyNumberFormat="1" applyFont="1" applyFill="1" applyAlignment="1">
      <alignment horizontal="center" vertical="center"/>
    </xf>
    <xf numFmtId="0" fontId="6" fillId="0" borderId="1" xfId="2" applyFont="1" applyAlignment="1">
      <alignment horizontal="center" vertical="center"/>
    </xf>
    <xf numFmtId="0" fontId="6" fillId="0" borderId="5" xfId="2" applyFont="1" applyBorder="1" applyAlignment="1">
      <alignment vertical="center" wrapText="1"/>
    </xf>
    <xf numFmtId="0" fontId="9" fillId="0" borderId="1" xfId="0" applyFont="1" applyBorder="1" applyAlignment="1">
      <alignment vertical="center"/>
    </xf>
    <xf numFmtId="164" fontId="6" fillId="2" borderId="1" xfId="0" applyNumberFormat="1" applyFont="1" applyFill="1" applyBorder="1" applyAlignment="1">
      <alignment horizontal="center" vertical="center"/>
    </xf>
    <xf numFmtId="164" fontId="7" fillId="2" borderId="1"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left" vertical="center" indent="1"/>
      <protection locked="0"/>
    </xf>
    <xf numFmtId="4" fontId="6" fillId="2" borderId="1" xfId="2" applyNumberFormat="1" applyFont="1" applyFill="1" applyAlignment="1" applyProtection="1">
      <alignment horizontal="center" vertical="center"/>
      <protection locked="0"/>
    </xf>
    <xf numFmtId="0" fontId="6" fillId="0" borderId="1" xfId="2" applyFont="1" applyAlignment="1" applyProtection="1">
      <alignment horizontal="center" vertical="center" wrapText="1"/>
      <protection locked="0"/>
    </xf>
    <xf numFmtId="164" fontId="6" fillId="2" borderId="1" xfId="0" applyNumberFormat="1" applyFont="1" applyFill="1" applyBorder="1" applyAlignment="1" applyProtection="1">
      <alignment horizontal="center" vertical="center"/>
      <protection locked="0"/>
    </xf>
    <xf numFmtId="164" fontId="6" fillId="0" borderId="1" xfId="0" applyNumberFormat="1" applyFont="1" applyBorder="1" applyAlignment="1">
      <alignment horizontal="center" vertical="center"/>
    </xf>
    <xf numFmtId="0" fontId="2" fillId="5" borderId="1" xfId="2" applyFont="1" applyFill="1" applyAlignment="1">
      <alignment vertical="center" wrapText="1"/>
    </xf>
    <xf numFmtId="164" fontId="6" fillId="5" borderId="3" xfId="2" applyNumberFormat="1" applyFont="1" applyFill="1" applyBorder="1" applyAlignment="1">
      <alignment horizontal="center" vertical="center" wrapText="1"/>
    </xf>
    <xf numFmtId="164" fontId="6" fillId="5" borderId="3" xfId="2" applyNumberFormat="1" applyFont="1" applyFill="1" applyBorder="1" applyAlignment="1" applyProtection="1">
      <alignment horizontal="center" vertical="center" wrapText="1"/>
      <protection locked="0"/>
    </xf>
    <xf numFmtId="0" fontId="6" fillId="5" borderId="3" xfId="2" applyFont="1" applyFill="1" applyBorder="1" applyAlignment="1" applyProtection="1">
      <alignment horizontal="center" vertical="center" wrapText="1"/>
      <protection locked="0"/>
    </xf>
    <xf numFmtId="4" fontId="6" fillId="5" borderId="3" xfId="2" applyNumberFormat="1" applyFont="1" applyFill="1" applyBorder="1" applyAlignment="1" applyProtection="1">
      <alignment horizontal="center" vertical="center" wrapText="1"/>
      <protection locked="0"/>
    </xf>
    <xf numFmtId="0" fontId="6" fillId="0" borderId="1" xfId="2" applyFont="1" applyAlignment="1">
      <alignment horizontal="center" vertical="center" wrapText="1"/>
    </xf>
    <xf numFmtId="0" fontId="6" fillId="0" borderId="6" xfId="2" applyFont="1" applyBorder="1" applyAlignment="1">
      <alignment vertical="center" wrapText="1"/>
    </xf>
    <xf numFmtId="4" fontId="6" fillId="2" borderId="3" xfId="2" applyNumberFormat="1" applyFont="1" applyFill="1" applyBorder="1" applyAlignment="1" applyProtection="1">
      <alignment horizontal="center" vertical="center" wrapText="1"/>
      <protection locked="0"/>
    </xf>
    <xf numFmtId="164" fontId="7" fillId="6" borderId="1" xfId="0" applyNumberFormat="1" applyFont="1" applyFill="1" applyBorder="1" applyAlignment="1" applyProtection="1">
      <alignment horizontal="center" vertical="center"/>
      <protection locked="0"/>
    </xf>
    <xf numFmtId="4" fontId="6" fillId="2" borderId="1" xfId="2" applyNumberFormat="1" applyFont="1" applyFill="1" applyAlignment="1" applyProtection="1">
      <alignment horizontal="center" vertical="center" wrapText="1"/>
      <protection locked="0"/>
    </xf>
    <xf numFmtId="0" fontId="6" fillId="0" borderId="7" xfId="2" applyFont="1" applyBorder="1" applyAlignment="1">
      <alignment horizontal="left" vertical="center" wrapText="1"/>
    </xf>
    <xf numFmtId="164" fontId="6" fillId="2" borderId="2" xfId="0" applyNumberFormat="1" applyFont="1" applyFill="1" applyBorder="1" applyAlignment="1">
      <alignment horizontal="center" vertical="center"/>
    </xf>
    <xf numFmtId="164" fontId="7" fillId="2" borderId="2" xfId="0" applyNumberFormat="1" applyFont="1" applyFill="1" applyBorder="1" applyAlignment="1" applyProtection="1">
      <alignment horizontal="center" vertical="center"/>
      <protection locked="0"/>
    </xf>
    <xf numFmtId="0" fontId="6" fillId="2" borderId="5" xfId="2" applyFont="1" applyFill="1" applyBorder="1" applyAlignment="1">
      <alignment vertical="center" wrapText="1"/>
    </xf>
    <xf numFmtId="0" fontId="0" fillId="0" borderId="0" xfId="0" applyProtection="1">
      <protection locked="0"/>
    </xf>
    <xf numFmtId="164" fontId="6" fillId="2" borderId="2" xfId="0" applyNumberFormat="1" applyFont="1" applyFill="1" applyBorder="1" applyAlignment="1" applyProtection="1">
      <alignment horizontal="center" vertical="center"/>
      <protection locked="0"/>
    </xf>
    <xf numFmtId="0" fontId="6" fillId="0" borderId="5" xfId="2" applyFont="1" applyBorder="1" applyAlignment="1">
      <alignment horizontal="left" vertical="center" wrapText="1"/>
    </xf>
    <xf numFmtId="4" fontId="6" fillId="2" borderId="2" xfId="2" applyNumberFormat="1" applyFont="1" applyFill="1" applyBorder="1" applyAlignment="1" applyProtection="1">
      <alignment horizontal="center" vertical="center"/>
      <protection locked="0"/>
    </xf>
    <xf numFmtId="49" fontId="6" fillId="5" borderId="1" xfId="2" applyNumberFormat="1" applyFont="1" applyFill="1" applyAlignment="1">
      <alignment horizontal="center" vertical="center" wrapText="1"/>
    </xf>
    <xf numFmtId="164" fontId="6" fillId="5" borderId="1" xfId="2" applyNumberFormat="1" applyFont="1" applyFill="1" applyAlignment="1" applyProtection="1">
      <alignment horizontal="center" vertical="center"/>
      <protection locked="0"/>
    </xf>
    <xf numFmtId="0" fontId="6" fillId="5" borderId="1" xfId="2" applyFont="1" applyFill="1" applyAlignment="1" applyProtection="1">
      <alignment horizontal="center" vertical="center" wrapText="1"/>
      <protection locked="0"/>
    </xf>
    <xf numFmtId="4" fontId="6" fillId="5" borderId="1" xfId="2" applyNumberFormat="1" applyFont="1" applyFill="1" applyAlignment="1" applyProtection="1">
      <alignment horizontal="center" vertical="center"/>
      <protection locked="0"/>
    </xf>
    <xf numFmtId="1" fontId="6" fillId="2" borderId="6" xfId="0" applyNumberFormat="1" applyFont="1" applyFill="1" applyBorder="1" applyAlignment="1">
      <alignment horizontal="left" vertical="center" wrapText="1"/>
    </xf>
    <xf numFmtId="4" fontId="6" fillId="2" borderId="3" xfId="2" applyNumberFormat="1" applyFont="1" applyFill="1" applyBorder="1" applyAlignment="1" applyProtection="1">
      <alignment horizontal="center" vertical="center"/>
      <protection locked="0"/>
    </xf>
    <xf numFmtId="0" fontId="6" fillId="0" borderId="8" xfId="2" applyFont="1" applyBorder="1" applyAlignment="1">
      <alignment horizontal="left" vertical="center" wrapText="1"/>
    </xf>
    <xf numFmtId="1" fontId="6" fillId="2" borderId="5" xfId="0" applyNumberFormat="1" applyFont="1" applyFill="1" applyBorder="1" applyAlignment="1">
      <alignment horizontal="left" vertical="center" wrapText="1"/>
    </xf>
    <xf numFmtId="0" fontId="9" fillId="0" borderId="5" xfId="2" applyFont="1" applyBorder="1">
      <alignment horizontal="left" vertical="center"/>
    </xf>
    <xf numFmtId="4" fontId="6" fillId="0" borderId="1" xfId="2" applyNumberFormat="1" applyFont="1" applyAlignment="1" applyProtection="1">
      <alignment horizontal="center" vertical="center"/>
      <protection locked="0"/>
    </xf>
    <xf numFmtId="1" fontId="6" fillId="2" borderId="5" xfId="0" applyNumberFormat="1"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1" fontId="9" fillId="2" borderId="5" xfId="0" applyNumberFormat="1" applyFont="1" applyFill="1" applyBorder="1" applyAlignment="1">
      <alignment horizontal="left" vertical="center" wrapText="1"/>
    </xf>
    <xf numFmtId="164" fontId="6" fillId="0" borderId="1" xfId="0" applyNumberFormat="1" applyFont="1" applyBorder="1" applyAlignment="1" applyProtection="1">
      <alignment horizontal="center" vertical="center"/>
      <protection locked="0"/>
    </xf>
    <xf numFmtId="0" fontId="9" fillId="2" borderId="5" xfId="0" applyFont="1" applyFill="1" applyBorder="1" applyAlignment="1">
      <alignment vertical="center" wrapText="1"/>
    </xf>
    <xf numFmtId="1" fontId="6" fillId="0" borderId="5" xfId="0" applyNumberFormat="1" applyFont="1" applyBorder="1" applyAlignment="1">
      <alignment horizontal="left" vertical="center" wrapText="1"/>
    </xf>
    <xf numFmtId="1" fontId="9" fillId="0" borderId="5" xfId="0" applyNumberFormat="1" applyFont="1" applyBorder="1" applyAlignment="1">
      <alignment horizontal="left" vertical="center" wrapText="1"/>
    </xf>
    <xf numFmtId="0" fontId="6" fillId="2" borderId="1" xfId="2" applyFont="1" applyFill="1" applyAlignment="1">
      <alignment horizontal="center" vertical="center"/>
    </xf>
    <xf numFmtId="0" fontId="6" fillId="2" borderId="1" xfId="2" applyFont="1" applyFill="1" applyAlignment="1" applyProtection="1">
      <alignment horizontal="center" vertical="center" wrapText="1"/>
      <protection locked="0"/>
    </xf>
    <xf numFmtId="0" fontId="9" fillId="0" borderId="1" xfId="2" applyFont="1" applyAlignment="1">
      <alignment horizontal="center" vertical="center"/>
    </xf>
    <xf numFmtId="0" fontId="9" fillId="0" borderId="5" xfId="2" applyFont="1" applyBorder="1" applyAlignment="1">
      <alignment vertical="center" wrapText="1"/>
    </xf>
    <xf numFmtId="0" fontId="6" fillId="0" borderId="2" xfId="2" applyFont="1" applyBorder="1" applyAlignment="1" applyProtection="1">
      <alignment horizontal="center" vertical="center" wrapText="1"/>
      <protection locked="0"/>
    </xf>
    <xf numFmtId="0" fontId="6" fillId="0" borderId="3" xfId="2" applyFont="1" applyBorder="1" applyAlignment="1" applyProtection="1">
      <alignment horizontal="center" vertical="center" wrapText="1"/>
      <protection locked="0"/>
    </xf>
    <xf numFmtId="0" fontId="6" fillId="0" borderId="5" xfId="0" applyFont="1" applyBorder="1" applyAlignment="1">
      <alignment horizontal="left" vertical="center" wrapText="1"/>
    </xf>
    <xf numFmtId="0" fontId="9" fillId="0" borderId="1" xfId="2" applyFont="1" applyAlignment="1">
      <alignment horizontal="left" vertical="center" wrapText="1"/>
    </xf>
    <xf numFmtId="0" fontId="6" fillId="0" borderId="1" xfId="0" applyFont="1" applyBorder="1" applyAlignment="1">
      <alignment vertical="center" wrapText="1"/>
    </xf>
    <xf numFmtId="0" fontId="6" fillId="2" borderId="7" xfId="2" applyFont="1" applyFill="1" applyBorder="1" applyAlignment="1">
      <alignment horizontal="left" vertical="center" wrapText="1"/>
    </xf>
    <xf numFmtId="0" fontId="6" fillId="2" borderId="6" xfId="2" applyFont="1" applyFill="1" applyBorder="1" applyAlignment="1">
      <alignment horizontal="left" vertical="center" wrapText="1"/>
    </xf>
    <xf numFmtId="0" fontId="6" fillId="2" borderId="5" xfId="2" applyFont="1" applyFill="1" applyBorder="1" applyAlignment="1">
      <alignment horizontal="left" vertical="center" wrapText="1"/>
    </xf>
    <xf numFmtId="0" fontId="2" fillId="5" borderId="1" xfId="2" applyFont="1" applyFill="1" applyAlignment="1">
      <alignment horizontal="center" vertical="center" wrapText="1"/>
    </xf>
    <xf numFmtId="164" fontId="6" fillId="5" borderId="1" xfId="2" applyNumberFormat="1" applyFont="1" applyFill="1" applyAlignment="1">
      <alignment horizontal="center" vertical="center" wrapText="1"/>
    </xf>
    <xf numFmtId="164" fontId="6" fillId="5" borderId="1" xfId="2" applyNumberFormat="1" applyFont="1" applyFill="1" applyAlignment="1" applyProtection="1">
      <alignment horizontal="center" vertical="center" wrapText="1"/>
      <protection locked="0"/>
    </xf>
    <xf numFmtId="4" fontId="6" fillId="5" borderId="1" xfId="2" applyNumberFormat="1" applyFont="1" applyFill="1" applyAlignment="1" applyProtection="1">
      <alignment horizontal="center" vertical="center" wrapText="1"/>
      <protection locked="0"/>
    </xf>
    <xf numFmtId="0" fontId="6" fillId="0" borderId="5" xfId="0" applyFont="1" applyBorder="1" applyAlignment="1">
      <alignment vertical="center"/>
    </xf>
    <xf numFmtId="0" fontId="6" fillId="0" borderId="1" xfId="2" quotePrefix="1" applyFont="1" applyAlignment="1" applyProtection="1">
      <alignment horizontal="center" vertical="center" wrapText="1"/>
      <protection locked="0"/>
    </xf>
    <xf numFmtId="164" fontId="6" fillId="0" borderId="3" xfId="0" applyNumberFormat="1" applyFont="1" applyBorder="1" applyAlignment="1">
      <alignment horizontal="center" vertical="center"/>
    </xf>
    <xf numFmtId="164" fontId="6" fillId="0" borderId="3" xfId="0" applyNumberFormat="1" applyFont="1" applyBorder="1" applyAlignment="1" applyProtection="1">
      <alignment horizontal="center" vertical="center"/>
      <protection locked="0"/>
    </xf>
    <xf numFmtId="1" fontId="6" fillId="0" borderId="5" xfId="4" applyFont="1" applyBorder="1">
      <alignment horizontal="left" vertical="center" wrapText="1"/>
    </xf>
    <xf numFmtId="0" fontId="9" fillId="0" borderId="5" xfId="0" applyFont="1" applyBorder="1" applyAlignment="1">
      <alignment vertical="center"/>
    </xf>
    <xf numFmtId="1" fontId="6" fillId="0" borderId="5" xfId="2" applyNumberFormat="1" applyFont="1" applyBorder="1" applyAlignment="1">
      <alignment horizontal="left" vertical="center" wrapText="1"/>
    </xf>
    <xf numFmtId="1" fontId="9" fillId="0" borderId="5" xfId="0" applyNumberFormat="1" applyFont="1" applyBorder="1" applyAlignment="1">
      <alignment vertical="center" wrapText="1"/>
    </xf>
    <xf numFmtId="1" fontId="6" fillId="0" borderId="5" xfId="2" applyNumberFormat="1" applyFont="1" applyBorder="1" applyAlignment="1">
      <alignment vertical="center" wrapText="1"/>
    </xf>
    <xf numFmtId="1" fontId="6" fillId="0" borderId="5" xfId="0" applyNumberFormat="1" applyFont="1" applyBorder="1" applyAlignment="1">
      <alignment vertical="center" wrapText="1"/>
    </xf>
    <xf numFmtId="1" fontId="6" fillId="5" borderId="1" xfId="2" applyNumberFormat="1" applyFont="1" applyFill="1" applyAlignment="1">
      <alignment horizontal="center" vertical="center" wrapText="1"/>
    </xf>
    <xf numFmtId="0" fontId="2" fillId="5" borderId="1" xfId="2" applyFont="1" applyFill="1" applyAlignment="1" applyProtection="1">
      <alignment horizontal="center" vertical="center" wrapText="1"/>
      <protection locked="0"/>
    </xf>
    <xf numFmtId="0" fontId="6" fillId="5" borderId="1" xfId="2" applyFont="1" applyFill="1" applyAlignment="1" applyProtection="1">
      <alignment horizontal="center" vertical="center"/>
      <protection locked="0"/>
    </xf>
    <xf numFmtId="0" fontId="6" fillId="0" borderId="1" xfId="5" applyFont="1" applyFill="1" applyBorder="1" applyAlignment="1" applyProtection="1">
      <alignment vertical="center"/>
    </xf>
    <xf numFmtId="164" fontId="5" fillId="2" borderId="1" xfId="0" applyNumberFormat="1" applyFont="1" applyFill="1" applyBorder="1" applyAlignment="1">
      <alignment horizontal="center" vertical="center"/>
    </xf>
    <xf numFmtId="4" fontId="5" fillId="2" borderId="1" xfId="2" applyNumberFormat="1" applyFont="1" applyFill="1" applyAlignment="1" applyProtection="1">
      <alignment horizontal="center" vertical="center"/>
      <protection locked="0"/>
    </xf>
    <xf numFmtId="4" fontId="5" fillId="2" borderId="2" xfId="2" applyNumberFormat="1" applyFont="1" applyFill="1" applyBorder="1" applyAlignment="1" applyProtection="1">
      <alignment horizontal="center" vertical="center" wrapText="1"/>
      <protection locked="0"/>
    </xf>
    <xf numFmtId="4" fontId="5" fillId="2" borderId="1" xfId="2" applyNumberFormat="1" applyFont="1" applyFill="1" applyAlignment="1" applyProtection="1">
      <alignment horizontal="center" vertical="center" wrapText="1"/>
      <protection locked="0"/>
    </xf>
    <xf numFmtId="4" fontId="5" fillId="2" borderId="2" xfId="2" applyNumberFormat="1" applyFont="1" applyFill="1" applyBorder="1" applyAlignment="1" applyProtection="1">
      <alignment horizontal="center" vertical="center"/>
      <protection locked="0"/>
    </xf>
    <xf numFmtId="0" fontId="9" fillId="6" borderId="1" xfId="0" applyFont="1" applyFill="1" applyBorder="1" applyAlignment="1">
      <alignment vertical="center"/>
    </xf>
    <xf numFmtId="0" fontId="0" fillId="2" borderId="0" xfId="0" applyFill="1"/>
    <xf numFmtId="164" fontId="6" fillId="2" borderId="1" xfId="0" applyNumberFormat="1" applyFont="1" applyFill="1" applyBorder="1" applyAlignment="1" applyProtection="1">
      <alignment horizontal="center" vertical="center"/>
      <protection locked="0"/>
    </xf>
    <xf numFmtId="0" fontId="6" fillId="0" borderId="1" xfId="2" applyFont="1" applyAlignment="1" applyProtection="1">
      <alignment horizontal="center" vertical="center" wrapText="1"/>
      <protection locked="0"/>
    </xf>
    <xf numFmtId="4" fontId="5" fillId="2" borderId="3" xfId="2" applyNumberFormat="1" applyFont="1" applyFill="1" applyBorder="1" applyAlignment="1" applyProtection="1">
      <alignment horizontal="center" vertical="center"/>
      <protection locked="0"/>
    </xf>
    <xf numFmtId="17" fontId="3" fillId="2" borderId="1" xfId="1" applyNumberFormat="1" applyFont="1" applyAlignment="1" applyProtection="1">
      <alignment horizontal="center" vertical="center" wrapText="1"/>
      <protection locked="0"/>
    </xf>
    <xf numFmtId="0" fontId="6" fillId="0" borderId="1" xfId="0" applyFont="1" applyBorder="1" applyAlignment="1">
      <alignment vertical="center"/>
    </xf>
    <xf numFmtId="0" fontId="6" fillId="0" borderId="1" xfId="2" applyFont="1" applyAlignment="1" applyProtection="1">
      <alignment horizontal="center" vertical="center" wrapText="1"/>
      <protection locked="0"/>
    </xf>
    <xf numFmtId="164" fontId="6" fillId="2" borderId="1" xfId="0" applyNumberFormat="1" applyFont="1" applyFill="1" applyBorder="1" applyAlignment="1" applyProtection="1">
      <alignment horizontal="center" vertical="center"/>
      <protection locked="0"/>
    </xf>
    <xf numFmtId="4" fontId="5" fillId="2" borderId="3" xfId="2" applyNumberFormat="1" applyFont="1" applyFill="1" applyBorder="1" applyAlignment="1" applyProtection="1">
      <alignment horizontal="center" vertical="center"/>
      <protection locked="0"/>
    </xf>
    <xf numFmtId="0" fontId="0" fillId="2" borderId="0" xfId="0" applyFill="1" applyBorder="1"/>
    <xf numFmtId="0" fontId="14" fillId="0" borderId="0" xfId="0" applyFont="1"/>
    <xf numFmtId="0" fontId="5" fillId="0" borderId="1" xfId="2" applyFont="1" applyAlignment="1" applyProtection="1">
      <alignment horizontal="center" vertical="center" wrapText="1"/>
      <protection locked="0"/>
    </xf>
    <xf numFmtId="164" fontId="5" fillId="2" borderId="1" xfId="0" applyNumberFormat="1" applyFont="1" applyFill="1" applyBorder="1" applyAlignment="1" applyProtection="1">
      <alignment horizontal="center" vertical="center"/>
      <protection locked="0"/>
    </xf>
    <xf numFmtId="4" fontId="6" fillId="2" borderId="2" xfId="2" applyNumberFormat="1" applyFont="1" applyFill="1" applyBorder="1" applyAlignment="1" applyProtection="1">
      <alignment horizontal="center" vertical="center"/>
      <protection locked="0"/>
    </xf>
    <xf numFmtId="4" fontId="6" fillId="2" borderId="3" xfId="2" applyNumberFormat="1" applyFont="1" applyFill="1" applyBorder="1" applyAlignment="1" applyProtection="1">
      <alignment horizontal="center" vertical="center"/>
      <protection locked="0"/>
    </xf>
    <xf numFmtId="0" fontId="8" fillId="5" borderId="1" xfId="3" applyFont="1" applyFill="1" applyBorder="1" applyAlignment="1">
      <alignment horizontal="left" vertical="center" wrapText="1"/>
    </xf>
    <xf numFmtId="0" fontId="8" fillId="5" borderId="5" xfId="3" applyFont="1" applyFill="1" applyBorder="1" applyAlignment="1">
      <alignment horizontal="left" vertical="center" wrapText="1"/>
    </xf>
    <xf numFmtId="0" fontId="8" fillId="5" borderId="7" xfId="3" applyFont="1" applyFill="1" applyBorder="1" applyAlignment="1">
      <alignment horizontal="center" vertical="center" wrapText="1"/>
    </xf>
    <xf numFmtId="0" fontId="8" fillId="5" borderId="9" xfId="3" applyFont="1" applyFill="1" applyBorder="1" applyAlignment="1">
      <alignment horizontal="center" vertical="center" wrapText="1"/>
    </xf>
    <xf numFmtId="0" fontId="8" fillId="5" borderId="10" xfId="3" applyFont="1" applyFill="1" applyBorder="1" applyAlignment="1">
      <alignment horizontal="center" vertical="center" wrapText="1"/>
    </xf>
    <xf numFmtId="0" fontId="11" fillId="5" borderId="1" xfId="3" applyFont="1" applyFill="1" applyBorder="1" applyAlignment="1">
      <alignment horizontal="left" vertical="center" wrapText="1"/>
    </xf>
    <xf numFmtId="0" fontId="11" fillId="5" borderId="5" xfId="3" applyFont="1" applyFill="1" applyBorder="1" applyAlignment="1">
      <alignment horizontal="left" vertical="center" wrapText="1"/>
    </xf>
    <xf numFmtId="0" fontId="6" fillId="0" borderId="1" xfId="2" applyFont="1" applyAlignment="1">
      <alignment horizontal="center" vertical="center"/>
    </xf>
    <xf numFmtId="1" fontId="6" fillId="0" borderId="7" xfId="2" applyNumberFormat="1" applyFont="1" applyBorder="1" applyAlignment="1">
      <alignment horizontal="left" vertical="center" wrapText="1"/>
    </xf>
    <xf numFmtId="1" fontId="6" fillId="0" borderId="6" xfId="2" applyNumberFormat="1" applyFont="1" applyBorder="1" applyAlignment="1">
      <alignment horizontal="left" vertical="center" wrapText="1"/>
    </xf>
    <xf numFmtId="164" fontId="6" fillId="2" borderId="1" xfId="0" applyNumberFormat="1" applyFont="1" applyFill="1" applyBorder="1" applyAlignment="1">
      <alignment horizontal="center" vertical="center"/>
    </xf>
    <xf numFmtId="164" fontId="6" fillId="2" borderId="1"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2" applyFont="1" applyBorder="1" applyAlignment="1" applyProtection="1">
      <alignment horizontal="center" vertical="center" wrapText="1"/>
      <protection locked="0"/>
    </xf>
    <xf numFmtId="0" fontId="6" fillId="0" borderId="3" xfId="2" applyFont="1" applyBorder="1" applyAlignment="1" applyProtection="1">
      <alignment horizontal="center" vertical="center" wrapText="1"/>
      <protection locked="0"/>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7" xfId="2" applyFont="1" applyBorder="1" applyAlignment="1">
      <alignment horizontal="left" vertical="center" wrapText="1"/>
    </xf>
    <xf numFmtId="0" fontId="6" fillId="0" borderId="6" xfId="2" applyFont="1" applyBorder="1" applyAlignment="1">
      <alignment horizontal="left" vertical="center" wrapText="1"/>
    </xf>
    <xf numFmtId="164" fontId="6" fillId="0" borderId="1" xfId="0" applyNumberFormat="1" applyFont="1" applyBorder="1" applyAlignment="1">
      <alignment horizontal="center" vertical="center"/>
    </xf>
    <xf numFmtId="164" fontId="6" fillId="0" borderId="1"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5" xfId="2" applyFont="1" applyBorder="1" applyAlignment="1">
      <alignment horizontal="left" vertical="center" wrapText="1"/>
    </xf>
    <xf numFmtId="0" fontId="6" fillId="2" borderId="7" xfId="2" applyFont="1" applyFill="1" applyBorder="1" applyAlignment="1">
      <alignment horizontal="left" vertical="center" wrapText="1"/>
    </xf>
    <xf numFmtId="0" fontId="6" fillId="2" borderId="6" xfId="2" applyFont="1" applyFill="1" applyBorder="1" applyAlignment="1">
      <alignment horizontal="left" vertical="center" wrapText="1"/>
    </xf>
    <xf numFmtId="164" fontId="6" fillId="2" borderId="2" xfId="0" applyNumberFormat="1" applyFont="1" applyFill="1" applyBorder="1" applyAlignment="1">
      <alignment horizontal="center" vertical="center"/>
    </xf>
    <xf numFmtId="164" fontId="6" fillId="2" borderId="3" xfId="0" applyNumberFormat="1" applyFont="1" applyFill="1" applyBorder="1" applyAlignment="1">
      <alignment horizontal="center" vertical="center"/>
    </xf>
    <xf numFmtId="164" fontId="6" fillId="2" borderId="2" xfId="0" applyNumberFormat="1" applyFont="1" applyFill="1" applyBorder="1" applyAlignment="1" applyProtection="1">
      <alignment horizontal="center" vertical="center"/>
      <protection locked="0"/>
    </xf>
    <xf numFmtId="164" fontId="6" fillId="2" borderId="3" xfId="0" applyNumberFormat="1" applyFont="1" applyFill="1" applyBorder="1" applyAlignment="1" applyProtection="1">
      <alignment horizontal="center" vertical="center"/>
      <protection locked="0"/>
    </xf>
    <xf numFmtId="164" fontId="6" fillId="0" borderId="2"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2" xfId="0" applyNumberFormat="1" applyFont="1" applyBorder="1" applyAlignment="1" applyProtection="1">
      <alignment horizontal="center" vertical="center"/>
      <protection locked="0"/>
    </xf>
    <xf numFmtId="164" fontId="6" fillId="0" borderId="3" xfId="0" applyNumberFormat="1" applyFont="1" applyBorder="1" applyAlignment="1" applyProtection="1">
      <alignment horizontal="center" vertical="center"/>
      <protection locked="0"/>
    </xf>
    <xf numFmtId="4" fontId="5" fillId="0" borderId="2" xfId="2" applyNumberFormat="1" applyFont="1" applyBorder="1" applyAlignment="1" applyProtection="1">
      <alignment horizontal="center" vertical="center"/>
      <protection locked="0"/>
    </xf>
    <xf numFmtId="4" fontId="5" fillId="0" borderId="3" xfId="2" applyNumberFormat="1" applyFont="1" applyBorder="1" applyAlignment="1" applyProtection="1">
      <alignment horizontal="center" vertical="center"/>
      <protection locked="0"/>
    </xf>
    <xf numFmtId="4" fontId="6" fillId="0" borderId="2" xfId="2" applyNumberFormat="1" applyFont="1" applyBorder="1" applyAlignment="1" applyProtection="1">
      <alignment horizontal="center" vertical="center"/>
      <protection locked="0"/>
    </xf>
    <xf numFmtId="4" fontId="6" fillId="0" borderId="3" xfId="2" applyNumberFormat="1" applyFont="1" applyBorder="1" applyAlignment="1" applyProtection="1">
      <alignment horizontal="center" vertical="center"/>
      <protection locked="0"/>
    </xf>
    <xf numFmtId="0" fontId="6" fillId="0" borderId="1" xfId="2" applyFont="1" applyAlignment="1" applyProtection="1">
      <alignment horizontal="center" vertical="center" wrapText="1"/>
      <protection locked="0"/>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9" fillId="2" borderId="7" xfId="2" applyFont="1" applyFill="1" applyBorder="1" applyAlignment="1">
      <alignment horizontal="left" vertical="center" wrapText="1"/>
    </xf>
    <xf numFmtId="0" fontId="9" fillId="2" borderId="6" xfId="2" applyFont="1" applyFill="1" applyBorder="1" applyAlignment="1">
      <alignment horizontal="left" vertical="center" wrapText="1"/>
    </xf>
    <xf numFmtId="0" fontId="6" fillId="2" borderId="2" xfId="2" applyFont="1" applyFill="1" applyBorder="1" applyAlignment="1" applyProtection="1">
      <alignment horizontal="center" vertical="center" wrapText="1"/>
      <protection locked="0"/>
    </xf>
    <xf numFmtId="0" fontId="6" fillId="2" borderId="3" xfId="2" applyFont="1" applyFill="1" applyBorder="1" applyAlignment="1" applyProtection="1">
      <alignment horizontal="center" vertical="center" wrapText="1"/>
      <protection locked="0"/>
    </xf>
    <xf numFmtId="4" fontId="5" fillId="2" borderId="2" xfId="2" applyNumberFormat="1" applyFont="1" applyFill="1" applyBorder="1" applyAlignment="1" applyProtection="1">
      <alignment horizontal="center" vertical="center"/>
      <protection locked="0"/>
    </xf>
    <xf numFmtId="4" fontId="5" fillId="2" borderId="3" xfId="2" applyNumberFormat="1" applyFont="1" applyFill="1" applyBorder="1" applyAlignment="1" applyProtection="1">
      <alignment horizontal="center" vertical="center"/>
      <protection locked="0"/>
    </xf>
    <xf numFmtId="0" fontId="9" fillId="0" borderId="7" xfId="2" applyFont="1" applyBorder="1" applyAlignment="1">
      <alignment horizontal="left" vertical="center" wrapText="1"/>
    </xf>
    <xf numFmtId="0" fontId="9" fillId="0" borderId="6" xfId="2" applyFont="1" applyBorder="1" applyAlignment="1">
      <alignment horizontal="left" vertical="center" wrapText="1"/>
    </xf>
    <xf numFmtId="0" fontId="2" fillId="2" borderId="1" xfId="1" applyFont="1" applyAlignment="1">
      <alignment horizontal="left" vertical="center"/>
    </xf>
    <xf numFmtId="0" fontId="2" fillId="2" borderId="2" xfId="1" applyFont="1" applyBorder="1" applyAlignment="1">
      <alignment horizontal="center" vertical="center" wrapText="1"/>
    </xf>
    <xf numFmtId="0" fontId="2" fillId="2" borderId="3" xfId="1" applyFont="1" applyBorder="1" applyAlignment="1">
      <alignment horizontal="center" vertical="center" wrapText="1"/>
    </xf>
    <xf numFmtId="0" fontId="2" fillId="3" borderId="2" xfId="1" applyFont="1" applyFill="1" applyBorder="1" applyAlignment="1">
      <alignment horizontal="center" vertical="center" wrapText="1"/>
    </xf>
    <xf numFmtId="0" fontId="2" fillId="3" borderId="4" xfId="1" applyFont="1" applyFill="1" applyBorder="1" applyAlignment="1">
      <alignment horizontal="center" vertical="center" wrapText="1"/>
    </xf>
    <xf numFmtId="0" fontId="2" fillId="3" borderId="3" xfId="1" applyFont="1" applyFill="1" applyBorder="1" applyAlignment="1">
      <alignment horizontal="center" vertical="center" wrapText="1"/>
    </xf>
    <xf numFmtId="4" fontId="2" fillId="3" borderId="2" xfId="2" applyNumberFormat="1" applyFont="1" applyFill="1" applyBorder="1" applyAlignment="1">
      <alignment horizontal="center" vertical="center" wrapText="1"/>
    </xf>
    <xf numFmtId="4" fontId="2" fillId="3" borderId="4" xfId="2" applyNumberFormat="1" applyFont="1" applyFill="1" applyBorder="1" applyAlignment="1">
      <alignment horizontal="center" vertical="center" wrapText="1"/>
    </xf>
    <xf numFmtId="4" fontId="2" fillId="3" borderId="3" xfId="2" applyNumberFormat="1" applyFont="1" applyFill="1" applyBorder="1" applyAlignment="1">
      <alignment horizontal="center" vertical="center" wrapText="1"/>
    </xf>
    <xf numFmtId="0" fontId="6" fillId="0" borderId="1" xfId="2" applyFont="1" applyAlignment="1">
      <alignment horizontal="center" vertical="center" wrapText="1"/>
    </xf>
    <xf numFmtId="4" fontId="5" fillId="2" borderId="2" xfId="2" applyNumberFormat="1" applyFont="1" applyFill="1" applyBorder="1" applyAlignment="1" applyProtection="1">
      <alignment horizontal="center" vertical="center" wrapText="1"/>
      <protection locked="0"/>
    </xf>
    <xf numFmtId="4" fontId="5" fillId="2" borderId="3" xfId="2" applyNumberFormat="1" applyFont="1" applyFill="1" applyBorder="1" applyAlignment="1" applyProtection="1">
      <alignment horizontal="center" vertical="center" wrapText="1"/>
      <protection locked="0"/>
    </xf>
    <xf numFmtId="0" fontId="8" fillId="5" borderId="3" xfId="3" applyFont="1" applyFill="1" applyBorder="1" applyAlignment="1">
      <alignment horizontal="left" vertical="center" wrapText="1"/>
    </xf>
    <xf numFmtId="0" fontId="8" fillId="5" borderId="6" xfId="3" applyFont="1" applyFill="1" applyBorder="1" applyAlignment="1">
      <alignment horizontal="left"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cellXfs>
  <cellStyles count="6">
    <cellStyle name="Hyperlink" xfId="5" builtinId="8"/>
    <cellStyle name="In process" xfId="4" xr:uid="{010538E5-47D1-4CEA-848E-72633A587043}"/>
    <cellStyle name="Normal" xfId="0" builtinId="0"/>
    <cellStyle name="Normal 2" xfId="1" xr:uid="{F8311893-7A2C-4A91-BA4A-51377E9C3667}"/>
    <cellStyle name="Normal 2 2" xfId="3" xr:uid="{BABE46E2-381F-40D4-AE8F-6EFA352453EC}"/>
    <cellStyle name="Normal 2 3" xfId="2" xr:uid="{D992CCC3-367D-43C1-9F20-3D1C14BA16D4}"/>
  </cellStyles>
  <dxfs count="5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4F2F2-4853-4F4C-9380-F0C80E2888F7}">
  <dimension ref="A1:K554"/>
  <sheetViews>
    <sheetView tabSelected="1" workbookViewId="0">
      <selection activeCell="J10" sqref="J10"/>
    </sheetView>
  </sheetViews>
  <sheetFormatPr defaultRowHeight="15"/>
  <cols>
    <col min="1" max="1" width="10.140625" customWidth="1"/>
    <col min="2" max="2" width="44.42578125" customWidth="1"/>
    <col min="3" max="3" width="23.85546875" customWidth="1"/>
    <col min="4" max="4" width="25.140625" hidden="1" customWidth="1"/>
    <col min="5" max="5" width="11.5703125" customWidth="1"/>
    <col min="6" max="6" width="15.42578125" customWidth="1"/>
    <col min="7" max="7" width="13" customWidth="1"/>
    <col min="10" max="10" width="12.5703125" customWidth="1"/>
  </cols>
  <sheetData>
    <row r="1" spans="1:7">
      <c r="A1" s="156" t="s">
        <v>0</v>
      </c>
      <c r="B1" s="156"/>
      <c r="C1" s="1" t="s">
        <v>1</v>
      </c>
      <c r="D1" s="157"/>
      <c r="E1" s="159" t="s">
        <v>2</v>
      </c>
      <c r="F1" s="159" t="s">
        <v>3</v>
      </c>
      <c r="G1" s="162" t="s">
        <v>4</v>
      </c>
    </row>
    <row r="2" spans="1:7">
      <c r="A2" s="2" t="s">
        <v>5</v>
      </c>
      <c r="B2" s="3"/>
      <c r="C2" s="96">
        <v>44562</v>
      </c>
      <c r="D2" s="158"/>
      <c r="E2" s="160"/>
      <c r="F2" s="160"/>
      <c r="G2" s="163"/>
    </row>
    <row r="3" spans="1:7" ht="24">
      <c r="A3" s="4" t="s">
        <v>6</v>
      </c>
      <c r="B3" s="5" t="s">
        <v>7</v>
      </c>
      <c r="C3" s="4" t="s">
        <v>8</v>
      </c>
      <c r="D3" s="4" t="s">
        <v>2</v>
      </c>
      <c r="E3" s="161"/>
      <c r="F3" s="161"/>
      <c r="G3" s="164"/>
    </row>
    <row r="4" spans="1:7">
      <c r="A4" s="107" t="s">
        <v>9</v>
      </c>
      <c r="B4" s="107"/>
      <c r="C4" s="6"/>
      <c r="D4" s="7"/>
      <c r="E4" s="7"/>
      <c r="F4" s="8"/>
      <c r="G4" s="9"/>
    </row>
    <row r="5" spans="1:7">
      <c r="A5" s="10">
        <v>1</v>
      </c>
      <c r="B5" s="11" t="s">
        <v>10</v>
      </c>
      <c r="C5" s="12" t="s">
        <v>11</v>
      </c>
      <c r="D5" s="13">
        <v>38067</v>
      </c>
      <c r="E5" s="14">
        <v>38067</v>
      </c>
      <c r="F5" s="15" t="s">
        <v>12</v>
      </c>
      <c r="G5" s="16">
        <v>107.25</v>
      </c>
    </row>
    <row r="6" spans="1:7">
      <c r="A6" s="10">
        <v>2</v>
      </c>
      <c r="B6" s="11" t="s">
        <v>13</v>
      </c>
      <c r="C6" s="12" t="s">
        <v>14</v>
      </c>
      <c r="D6" s="13">
        <v>42475</v>
      </c>
      <c r="E6" s="14">
        <v>42373</v>
      </c>
      <c r="F6" s="17" t="s">
        <v>15</v>
      </c>
      <c r="G6" s="16">
        <v>39.619999999999997</v>
      </c>
    </row>
    <row r="7" spans="1:7">
      <c r="A7" s="10">
        <v>3</v>
      </c>
      <c r="B7" s="11" t="s">
        <v>16</v>
      </c>
      <c r="C7" s="12" t="s">
        <v>17</v>
      </c>
      <c r="D7" s="13">
        <v>20458</v>
      </c>
      <c r="E7" s="14">
        <v>20458</v>
      </c>
      <c r="F7" s="17" t="s">
        <v>18</v>
      </c>
      <c r="G7" s="16">
        <v>113.43</v>
      </c>
    </row>
    <row r="8" spans="1:7">
      <c r="A8" s="10">
        <v>4</v>
      </c>
      <c r="B8" s="11" t="s">
        <v>19</v>
      </c>
      <c r="C8" s="12" t="s">
        <v>20</v>
      </c>
      <c r="D8" s="13">
        <v>37610</v>
      </c>
      <c r="E8" s="14">
        <v>37610</v>
      </c>
      <c r="F8" s="17" t="s">
        <v>12</v>
      </c>
      <c r="G8" s="16">
        <v>30.49</v>
      </c>
    </row>
    <row r="9" spans="1:7">
      <c r="A9" s="10">
        <v>5</v>
      </c>
      <c r="B9" s="11" t="s">
        <v>21</v>
      </c>
      <c r="C9" s="12" t="s">
        <v>22</v>
      </c>
      <c r="D9" s="13">
        <v>100050</v>
      </c>
      <c r="E9" s="18">
        <v>100050</v>
      </c>
      <c r="F9" s="17" t="s">
        <v>23</v>
      </c>
      <c r="G9" s="16">
        <v>115.15</v>
      </c>
    </row>
    <row r="10" spans="1:7" ht="24">
      <c r="A10" s="10">
        <v>6</v>
      </c>
      <c r="B10" s="11" t="s">
        <v>24</v>
      </c>
      <c r="C10" s="12" t="s">
        <v>25</v>
      </c>
      <c r="D10" s="19">
        <v>45425</v>
      </c>
      <c r="E10" s="14">
        <v>45425</v>
      </c>
      <c r="F10" s="17" t="s">
        <v>26</v>
      </c>
      <c r="G10" s="16">
        <v>50.87</v>
      </c>
    </row>
    <row r="11" spans="1:7">
      <c r="A11" s="10">
        <v>7</v>
      </c>
      <c r="B11" s="11" t="s">
        <v>27</v>
      </c>
      <c r="C11" s="12" t="s">
        <v>28</v>
      </c>
      <c r="D11" s="13">
        <v>20459</v>
      </c>
      <c r="E11" s="14">
        <v>20459</v>
      </c>
      <c r="F11" s="17" t="s">
        <v>18</v>
      </c>
      <c r="G11" s="16">
        <v>105.12</v>
      </c>
    </row>
    <row r="12" spans="1:7">
      <c r="A12" s="168" t="s">
        <v>29</v>
      </c>
      <c r="B12" s="169"/>
      <c r="C12" s="20"/>
      <c r="D12" s="21"/>
      <c r="E12" s="22"/>
      <c r="F12" s="23"/>
      <c r="G12" s="24"/>
    </row>
    <row r="13" spans="1:7">
      <c r="A13" s="25">
        <v>8</v>
      </c>
      <c r="B13" s="26" t="s">
        <v>30</v>
      </c>
      <c r="C13" s="12" t="s">
        <v>31</v>
      </c>
      <c r="D13" s="13">
        <v>40641</v>
      </c>
      <c r="E13" s="14">
        <v>40641</v>
      </c>
      <c r="F13" s="17" t="s">
        <v>32</v>
      </c>
      <c r="G13" s="27">
        <v>28.68</v>
      </c>
    </row>
    <row r="14" spans="1:7">
      <c r="A14" s="25">
        <v>9</v>
      </c>
      <c r="B14" s="11" t="s">
        <v>33</v>
      </c>
      <c r="C14" s="12" t="s">
        <v>34</v>
      </c>
      <c r="D14" s="13" t="s">
        <v>35</v>
      </c>
      <c r="E14" s="28" t="s">
        <v>36</v>
      </c>
      <c r="F14" s="17"/>
      <c r="G14" s="29">
        <v>17.760000000000002</v>
      </c>
    </row>
    <row r="15" spans="1:7">
      <c r="A15" s="25">
        <v>10</v>
      </c>
      <c r="B15" s="30" t="s">
        <v>37</v>
      </c>
      <c r="C15" s="12" t="s">
        <v>38</v>
      </c>
      <c r="D15" s="31">
        <v>43718</v>
      </c>
      <c r="E15" s="32">
        <v>43718</v>
      </c>
      <c r="F15" s="98" t="s">
        <v>39</v>
      </c>
      <c r="G15" s="88">
        <v>27.47</v>
      </c>
    </row>
    <row r="16" spans="1:7">
      <c r="A16" s="25">
        <v>11</v>
      </c>
      <c r="B16" s="11" t="s">
        <v>40</v>
      </c>
      <c r="C16" s="12" t="s">
        <v>41</v>
      </c>
      <c r="D16" s="13">
        <v>43719</v>
      </c>
      <c r="E16" s="14">
        <v>43719</v>
      </c>
      <c r="F16" s="98" t="s">
        <v>39</v>
      </c>
      <c r="G16" s="89">
        <v>33.619999999999997</v>
      </c>
    </row>
    <row r="17" spans="1:7">
      <c r="A17" s="25">
        <v>12</v>
      </c>
      <c r="B17" s="33" t="s">
        <v>42</v>
      </c>
      <c r="C17" s="12" t="s">
        <v>43</v>
      </c>
      <c r="D17" s="13">
        <v>42140</v>
      </c>
      <c r="E17" s="14">
        <v>42140</v>
      </c>
      <c r="F17" s="17" t="s">
        <v>12</v>
      </c>
      <c r="G17" s="29">
        <v>23.25</v>
      </c>
    </row>
    <row r="18" spans="1:7">
      <c r="A18" s="170">
        <v>13</v>
      </c>
      <c r="B18" s="131" t="s">
        <v>44</v>
      </c>
      <c r="C18" s="12" t="s">
        <v>45</v>
      </c>
      <c r="D18" s="133">
        <v>40818</v>
      </c>
      <c r="E18" s="14">
        <v>40818</v>
      </c>
      <c r="F18" s="120" t="s">
        <v>46</v>
      </c>
      <c r="G18" s="166">
        <v>52.88</v>
      </c>
    </row>
    <row r="19" spans="1:7">
      <c r="A19" s="171"/>
      <c r="B19" s="132"/>
      <c r="C19" s="12" t="s">
        <v>47</v>
      </c>
      <c r="D19" s="134"/>
      <c r="E19" s="34"/>
      <c r="F19" s="121"/>
      <c r="G19" s="167"/>
    </row>
    <row r="20" spans="1:7">
      <c r="A20" s="25">
        <v>14</v>
      </c>
      <c r="B20" s="33" t="s">
        <v>48</v>
      </c>
      <c r="C20" s="12" t="s">
        <v>49</v>
      </c>
      <c r="D20" s="13">
        <v>41662</v>
      </c>
      <c r="E20" s="14">
        <v>41662</v>
      </c>
      <c r="F20" s="17" t="s">
        <v>50</v>
      </c>
      <c r="G20" s="29">
        <v>42.04</v>
      </c>
    </row>
    <row r="21" spans="1:7">
      <c r="A21" s="25">
        <v>15</v>
      </c>
      <c r="B21" s="33" t="s">
        <v>51</v>
      </c>
      <c r="C21" s="12" t="s">
        <v>14</v>
      </c>
      <c r="D21" s="13">
        <v>12131</v>
      </c>
      <c r="E21" s="14">
        <v>12130</v>
      </c>
      <c r="F21" s="17" t="s">
        <v>52</v>
      </c>
      <c r="G21" s="89">
        <v>29.44</v>
      </c>
    </row>
    <row r="22" spans="1:7">
      <c r="A22" s="25">
        <v>16</v>
      </c>
      <c r="B22" s="33" t="s">
        <v>53</v>
      </c>
      <c r="C22" s="12" t="s">
        <v>54</v>
      </c>
      <c r="D22" s="13">
        <v>40654</v>
      </c>
      <c r="E22" s="18">
        <v>42109</v>
      </c>
      <c r="F22" s="17" t="s">
        <v>55</v>
      </c>
      <c r="G22" s="29">
        <v>53.09</v>
      </c>
    </row>
    <row r="23" spans="1:7">
      <c r="A23" s="165">
        <v>17</v>
      </c>
      <c r="B23" s="124" t="s">
        <v>56</v>
      </c>
      <c r="C23" s="12" t="s">
        <v>57</v>
      </c>
      <c r="D23" s="133">
        <v>41034</v>
      </c>
      <c r="E23" s="135">
        <v>41034</v>
      </c>
      <c r="F23" s="145" t="s">
        <v>58</v>
      </c>
      <c r="G23" s="166">
        <v>24.86</v>
      </c>
    </row>
    <row r="24" spans="1:7">
      <c r="A24" s="165"/>
      <c r="B24" s="125"/>
      <c r="C24" s="12" t="s">
        <v>59</v>
      </c>
      <c r="D24" s="134"/>
      <c r="E24" s="136"/>
      <c r="F24" s="145"/>
      <c r="G24" s="167"/>
    </row>
    <row r="25" spans="1:7">
      <c r="A25" s="25">
        <v>18</v>
      </c>
      <c r="B25" s="11" t="s">
        <v>60</v>
      </c>
      <c r="C25" s="12" t="s">
        <v>61</v>
      </c>
      <c r="D25" s="13">
        <v>40650</v>
      </c>
      <c r="E25" s="18">
        <v>40650</v>
      </c>
      <c r="F25" s="17" t="s">
        <v>62</v>
      </c>
      <c r="G25" s="29">
        <v>25.1</v>
      </c>
    </row>
    <row r="26" spans="1:7">
      <c r="A26" s="25">
        <v>19</v>
      </c>
      <c r="B26" s="30" t="s">
        <v>63</v>
      </c>
      <c r="C26" s="12" t="s">
        <v>64</v>
      </c>
      <c r="D26" s="31">
        <v>43756</v>
      </c>
      <c r="E26" s="35">
        <v>43756</v>
      </c>
      <c r="F26" s="98" t="s">
        <v>39</v>
      </c>
      <c r="G26" s="88">
        <v>27.53</v>
      </c>
    </row>
    <row r="27" spans="1:7">
      <c r="A27" s="25">
        <v>20</v>
      </c>
      <c r="B27" s="11" t="s">
        <v>65</v>
      </c>
      <c r="C27" s="12" t="s">
        <v>66</v>
      </c>
      <c r="D27" s="13">
        <v>40644</v>
      </c>
      <c r="E27" s="18">
        <v>40644</v>
      </c>
      <c r="F27" s="17" t="s">
        <v>32</v>
      </c>
      <c r="G27" s="29">
        <v>20.94</v>
      </c>
    </row>
    <row r="28" spans="1:7">
      <c r="A28" s="25">
        <v>21</v>
      </c>
      <c r="B28" s="30" t="s">
        <v>67</v>
      </c>
      <c r="C28" s="12" t="s">
        <v>68</v>
      </c>
      <c r="D28" s="31">
        <v>43697</v>
      </c>
      <c r="E28" s="35">
        <v>43697</v>
      </c>
      <c r="F28" s="98" t="s">
        <v>39</v>
      </c>
      <c r="G28" s="88">
        <v>31.22</v>
      </c>
    </row>
    <row r="29" spans="1:7">
      <c r="A29" s="122">
        <v>22</v>
      </c>
      <c r="B29" s="124" t="s">
        <v>69</v>
      </c>
      <c r="C29" s="12" t="s">
        <v>70</v>
      </c>
      <c r="D29" s="133">
        <v>40697</v>
      </c>
      <c r="E29" s="135">
        <v>40697</v>
      </c>
      <c r="F29" s="120" t="s">
        <v>71</v>
      </c>
      <c r="G29" s="105">
        <v>20.57</v>
      </c>
    </row>
    <row r="30" spans="1:7">
      <c r="A30" s="123"/>
      <c r="B30" s="125"/>
      <c r="C30" s="12" t="s">
        <v>72</v>
      </c>
      <c r="D30" s="134"/>
      <c r="E30" s="136"/>
      <c r="F30" s="121"/>
      <c r="G30" s="106"/>
    </row>
    <row r="31" spans="1:7">
      <c r="A31" s="10">
        <v>23</v>
      </c>
      <c r="B31" s="36" t="s">
        <v>73</v>
      </c>
      <c r="C31" s="12" t="s">
        <v>74</v>
      </c>
      <c r="D31" s="13">
        <v>43757</v>
      </c>
      <c r="E31" s="18">
        <v>43757</v>
      </c>
      <c r="F31" s="98" t="s">
        <v>39</v>
      </c>
      <c r="G31" s="90">
        <v>31.96</v>
      </c>
    </row>
    <row r="32" spans="1:7">
      <c r="A32" s="122">
        <v>24</v>
      </c>
      <c r="B32" s="154" t="s">
        <v>75</v>
      </c>
      <c r="C32" s="12" t="s">
        <v>76</v>
      </c>
      <c r="D32" s="133">
        <v>37700</v>
      </c>
      <c r="E32" s="135">
        <v>37700</v>
      </c>
      <c r="F32" s="120" t="s">
        <v>77</v>
      </c>
      <c r="G32" s="141">
        <v>26.65</v>
      </c>
    </row>
    <row r="33" spans="1:7">
      <c r="A33" s="123"/>
      <c r="B33" s="155"/>
      <c r="C33" s="12" t="s">
        <v>78</v>
      </c>
      <c r="D33" s="134"/>
      <c r="E33" s="136"/>
      <c r="F33" s="121"/>
      <c r="G33" s="142"/>
    </row>
    <row r="34" spans="1:7">
      <c r="A34" s="146">
        <v>25</v>
      </c>
      <c r="B34" s="148" t="s">
        <v>79</v>
      </c>
      <c r="C34" s="12" t="s">
        <v>80</v>
      </c>
      <c r="D34" s="133">
        <v>37704</v>
      </c>
      <c r="E34" s="135">
        <v>37704</v>
      </c>
      <c r="F34" s="150" t="s">
        <v>77</v>
      </c>
      <c r="G34" s="152">
        <v>15.5</v>
      </c>
    </row>
    <row r="35" spans="1:7">
      <c r="A35" s="147"/>
      <c r="B35" s="149"/>
      <c r="C35" s="12" t="s">
        <v>81</v>
      </c>
      <c r="D35" s="134"/>
      <c r="E35" s="136"/>
      <c r="F35" s="151"/>
      <c r="G35" s="153"/>
    </row>
    <row r="36" spans="1:7">
      <c r="A36" s="146">
        <v>26</v>
      </c>
      <c r="B36" s="148" t="s">
        <v>82</v>
      </c>
      <c r="C36" s="12" t="s">
        <v>83</v>
      </c>
      <c r="D36" s="133">
        <v>37703</v>
      </c>
      <c r="E36" s="135">
        <v>37703</v>
      </c>
      <c r="F36" s="150" t="s">
        <v>77</v>
      </c>
      <c r="G36" s="152">
        <v>19.239999999999998</v>
      </c>
    </row>
    <row r="37" spans="1:7">
      <c r="A37" s="147"/>
      <c r="B37" s="149"/>
      <c r="C37" s="12" t="s">
        <v>84</v>
      </c>
      <c r="D37" s="134"/>
      <c r="E37" s="136"/>
      <c r="F37" s="151"/>
      <c r="G37" s="153"/>
    </row>
    <row r="38" spans="1:7">
      <c r="A38" s="107" t="s">
        <v>85</v>
      </c>
      <c r="B38" s="108"/>
      <c r="C38" s="38"/>
      <c r="D38" s="7"/>
      <c r="E38" s="39"/>
      <c r="F38" s="40"/>
      <c r="G38" s="41"/>
    </row>
    <row r="39" spans="1:7">
      <c r="A39" s="10">
        <v>27</v>
      </c>
      <c r="B39" s="42" t="s">
        <v>86</v>
      </c>
      <c r="C39" s="12" t="s">
        <v>87</v>
      </c>
      <c r="D39" s="13">
        <v>41917</v>
      </c>
      <c r="E39" s="18">
        <v>41917</v>
      </c>
      <c r="F39" s="17" t="s">
        <v>88</v>
      </c>
      <c r="G39" s="43">
        <v>36.119999999999997</v>
      </c>
    </row>
    <row r="40" spans="1:7">
      <c r="A40" s="25">
        <v>28</v>
      </c>
      <c r="B40" s="44" t="s">
        <v>89</v>
      </c>
      <c r="C40" s="12" t="s">
        <v>90</v>
      </c>
      <c r="D40" s="13" t="s">
        <v>91</v>
      </c>
      <c r="E40" s="18"/>
      <c r="F40" s="17" t="s">
        <v>92</v>
      </c>
      <c r="G40" s="95">
        <v>23.52</v>
      </c>
    </row>
    <row r="41" spans="1:7">
      <c r="A41" s="10">
        <v>29</v>
      </c>
      <c r="B41" s="45" t="s">
        <v>93</v>
      </c>
      <c r="C41" s="12" t="s">
        <v>94</v>
      </c>
      <c r="D41" s="13">
        <v>41124</v>
      </c>
      <c r="E41" s="18" t="s">
        <v>95</v>
      </c>
      <c r="F41" s="17" t="s">
        <v>88</v>
      </c>
      <c r="G41" s="43">
        <v>32.21</v>
      </c>
    </row>
    <row r="42" spans="1:7">
      <c r="A42" s="10">
        <v>30</v>
      </c>
      <c r="B42" s="11" t="s">
        <v>96</v>
      </c>
      <c r="C42" s="12" t="s">
        <v>97</v>
      </c>
      <c r="D42" s="13">
        <v>40953</v>
      </c>
      <c r="E42" s="18">
        <v>40953</v>
      </c>
      <c r="F42" s="17" t="s">
        <v>98</v>
      </c>
      <c r="G42" s="100">
        <v>23.52</v>
      </c>
    </row>
    <row r="43" spans="1:7">
      <c r="A43" s="10">
        <v>31</v>
      </c>
      <c r="B43" s="33" t="s">
        <v>99</v>
      </c>
      <c r="C43" s="12" t="s">
        <v>100</v>
      </c>
      <c r="D43" s="13">
        <v>40955</v>
      </c>
      <c r="E43" s="18">
        <v>40955</v>
      </c>
      <c r="F43" s="17" t="s">
        <v>98</v>
      </c>
      <c r="G43" s="87">
        <v>27.31</v>
      </c>
    </row>
    <row r="44" spans="1:7">
      <c r="A44" s="10">
        <v>32</v>
      </c>
      <c r="B44" s="33" t="s">
        <v>101</v>
      </c>
      <c r="C44" s="12" t="s">
        <v>102</v>
      </c>
      <c r="D44" s="13">
        <v>40801</v>
      </c>
      <c r="E44" s="18">
        <v>40801</v>
      </c>
      <c r="F44" s="17" t="s">
        <v>103</v>
      </c>
      <c r="G44" s="87">
        <v>43</v>
      </c>
    </row>
    <row r="45" spans="1:7">
      <c r="A45" s="10">
        <v>33</v>
      </c>
      <c r="B45" s="33" t="s">
        <v>104</v>
      </c>
      <c r="C45" s="12" t="s">
        <v>105</v>
      </c>
      <c r="D45" s="13">
        <v>40806</v>
      </c>
      <c r="E45" s="18">
        <v>40806</v>
      </c>
      <c r="F45" s="17" t="s">
        <v>103</v>
      </c>
      <c r="G45" s="87">
        <v>43</v>
      </c>
    </row>
    <row r="46" spans="1:7">
      <c r="A46" s="10">
        <v>34</v>
      </c>
      <c r="B46" s="33" t="s">
        <v>106</v>
      </c>
      <c r="C46" s="12" t="s">
        <v>107</v>
      </c>
      <c r="D46" s="13">
        <v>98140</v>
      </c>
      <c r="E46" s="18">
        <v>98140</v>
      </c>
      <c r="F46" s="17" t="s">
        <v>103</v>
      </c>
      <c r="G46" s="87">
        <v>43.56</v>
      </c>
    </row>
    <row r="47" spans="1:7">
      <c r="A47" s="10">
        <v>35</v>
      </c>
      <c r="B47" s="33" t="s">
        <v>108</v>
      </c>
      <c r="C47" s="12" t="s">
        <v>109</v>
      </c>
      <c r="D47" s="13">
        <v>40807</v>
      </c>
      <c r="E47" s="18">
        <v>40807</v>
      </c>
      <c r="F47" s="17" t="s">
        <v>103</v>
      </c>
      <c r="G47" s="87">
        <v>43.56</v>
      </c>
    </row>
    <row r="48" spans="1:7">
      <c r="A48" s="10">
        <v>36</v>
      </c>
      <c r="B48" s="33" t="s">
        <v>110</v>
      </c>
      <c r="C48" s="12" t="s">
        <v>111</v>
      </c>
      <c r="D48" s="13">
        <v>42218</v>
      </c>
      <c r="E48" s="18">
        <v>42218</v>
      </c>
      <c r="F48" s="17" t="s">
        <v>112</v>
      </c>
      <c r="G48" s="16">
        <v>32.380000000000003</v>
      </c>
    </row>
    <row r="49" spans="1:7">
      <c r="A49" s="10">
        <v>37</v>
      </c>
      <c r="B49" s="46" t="s">
        <v>113</v>
      </c>
      <c r="C49" s="12" t="s">
        <v>114</v>
      </c>
      <c r="D49" s="13">
        <v>44021</v>
      </c>
      <c r="E49" s="18">
        <v>43621</v>
      </c>
      <c r="F49" s="17" t="s">
        <v>115</v>
      </c>
      <c r="G49" s="47">
        <v>16.32</v>
      </c>
    </row>
    <row r="50" spans="1:7">
      <c r="A50" s="10">
        <v>38</v>
      </c>
      <c r="B50" s="33" t="s">
        <v>116</v>
      </c>
      <c r="C50" s="12" t="s">
        <v>117</v>
      </c>
      <c r="D50" s="13">
        <v>42217</v>
      </c>
      <c r="E50" s="18">
        <v>42217</v>
      </c>
      <c r="F50" s="17" t="s">
        <v>88</v>
      </c>
      <c r="G50" s="16">
        <v>27.22</v>
      </c>
    </row>
    <row r="51" spans="1:7">
      <c r="A51" s="10">
        <v>39</v>
      </c>
      <c r="B51" s="33" t="s">
        <v>118</v>
      </c>
      <c r="C51" s="12" t="s">
        <v>119</v>
      </c>
      <c r="D51" s="13">
        <v>41110</v>
      </c>
      <c r="E51" s="18">
        <v>41110</v>
      </c>
      <c r="F51" s="17" t="s">
        <v>46</v>
      </c>
      <c r="G51" s="87">
        <v>29.61</v>
      </c>
    </row>
    <row r="52" spans="1:7">
      <c r="A52" s="10">
        <v>40</v>
      </c>
      <c r="B52" s="33" t="s">
        <v>120</v>
      </c>
      <c r="C52" s="12" t="s">
        <v>121</v>
      </c>
      <c r="D52" s="13">
        <v>41890</v>
      </c>
      <c r="E52" s="18">
        <v>41890</v>
      </c>
      <c r="F52" s="17" t="s">
        <v>88</v>
      </c>
      <c r="G52" s="16">
        <v>32.68</v>
      </c>
    </row>
    <row r="53" spans="1:7">
      <c r="A53" s="10">
        <v>41</v>
      </c>
      <c r="B53" s="33" t="s">
        <v>122</v>
      </c>
      <c r="C53" s="12" t="s">
        <v>123</v>
      </c>
      <c r="D53" s="13">
        <v>40824</v>
      </c>
      <c r="E53" s="18">
        <v>40824</v>
      </c>
      <c r="F53" s="17" t="s">
        <v>46</v>
      </c>
      <c r="G53" s="87">
        <v>17.850000000000001</v>
      </c>
    </row>
    <row r="54" spans="1:7">
      <c r="A54" s="10">
        <v>42</v>
      </c>
      <c r="B54" s="33" t="s">
        <v>124</v>
      </c>
      <c r="C54" s="12" t="s">
        <v>125</v>
      </c>
      <c r="D54" s="13">
        <v>41086</v>
      </c>
      <c r="E54" s="18">
        <v>41086</v>
      </c>
      <c r="F54" s="17" t="s">
        <v>112</v>
      </c>
      <c r="G54" s="16">
        <v>28.86</v>
      </c>
    </row>
    <row r="55" spans="1:7">
      <c r="A55" s="10">
        <v>43</v>
      </c>
      <c r="B55" s="33" t="s">
        <v>126</v>
      </c>
      <c r="C55" s="12" t="s">
        <v>127</v>
      </c>
      <c r="D55" s="13">
        <v>40822</v>
      </c>
      <c r="E55" s="18">
        <v>40822</v>
      </c>
      <c r="F55" s="17" t="s">
        <v>128</v>
      </c>
      <c r="G55" s="16">
        <v>28.94</v>
      </c>
    </row>
    <row r="56" spans="1:7">
      <c r="A56" s="10">
        <v>44</v>
      </c>
      <c r="B56" s="33" t="s">
        <v>129</v>
      </c>
      <c r="C56" s="12" t="s">
        <v>130</v>
      </c>
      <c r="D56" s="13">
        <v>40820</v>
      </c>
      <c r="E56" s="18">
        <v>40820</v>
      </c>
      <c r="F56" s="17" t="s">
        <v>128</v>
      </c>
      <c r="G56" s="16">
        <v>32.28</v>
      </c>
    </row>
    <row r="57" spans="1:7">
      <c r="A57" s="10">
        <v>45</v>
      </c>
      <c r="B57" s="33" t="s">
        <v>131</v>
      </c>
      <c r="C57" s="12" t="s">
        <v>132</v>
      </c>
      <c r="D57" s="13">
        <v>41856</v>
      </c>
      <c r="E57" s="18">
        <v>41856</v>
      </c>
      <c r="F57" s="17" t="s">
        <v>103</v>
      </c>
      <c r="G57" s="87">
        <v>49.94</v>
      </c>
    </row>
    <row r="58" spans="1:7">
      <c r="A58" s="10">
        <v>46</v>
      </c>
      <c r="B58" s="33" t="s">
        <v>133</v>
      </c>
      <c r="C58" s="12" t="s">
        <v>134</v>
      </c>
      <c r="D58" s="13">
        <v>41855</v>
      </c>
      <c r="E58" s="18">
        <v>41855</v>
      </c>
      <c r="F58" s="17" t="s">
        <v>103</v>
      </c>
      <c r="G58" s="87">
        <v>48.41</v>
      </c>
    </row>
    <row r="59" spans="1:7">
      <c r="A59" s="10">
        <v>47</v>
      </c>
      <c r="B59" s="33" t="s">
        <v>135</v>
      </c>
      <c r="C59" s="12" t="s">
        <v>136</v>
      </c>
      <c r="D59" s="13">
        <v>41482</v>
      </c>
      <c r="E59" s="18">
        <v>41482</v>
      </c>
      <c r="F59" s="17" t="s">
        <v>137</v>
      </c>
      <c r="G59" s="87">
        <v>40.770000000000003</v>
      </c>
    </row>
    <row r="60" spans="1:7">
      <c r="A60" s="10">
        <v>48</v>
      </c>
      <c r="B60" s="33" t="s">
        <v>138</v>
      </c>
      <c r="C60" s="12" t="s">
        <v>139</v>
      </c>
      <c r="D60" s="13">
        <v>41453</v>
      </c>
      <c r="E60" s="18">
        <v>41453</v>
      </c>
      <c r="F60" s="17" t="s">
        <v>137</v>
      </c>
      <c r="G60" s="87">
        <v>40.1</v>
      </c>
    </row>
    <row r="61" spans="1:7">
      <c r="A61" s="10">
        <v>49</v>
      </c>
      <c r="B61" s="33" t="s">
        <v>140</v>
      </c>
      <c r="C61" s="12" t="s">
        <v>141</v>
      </c>
      <c r="D61" s="13">
        <v>43637</v>
      </c>
      <c r="E61" s="18">
        <v>43637</v>
      </c>
      <c r="F61" s="98" t="s">
        <v>39</v>
      </c>
      <c r="G61" s="87">
        <v>49.6</v>
      </c>
    </row>
    <row r="62" spans="1:7">
      <c r="A62" s="10">
        <v>50</v>
      </c>
      <c r="B62" s="33" t="s">
        <v>142</v>
      </c>
      <c r="C62" s="12" t="s">
        <v>143</v>
      </c>
      <c r="D62" s="13">
        <v>41483</v>
      </c>
      <c r="E62" s="18">
        <v>41483</v>
      </c>
      <c r="F62" s="17" t="s">
        <v>88</v>
      </c>
      <c r="G62" s="16">
        <v>33.92</v>
      </c>
    </row>
    <row r="63" spans="1:7">
      <c r="A63" s="10">
        <v>51</v>
      </c>
      <c r="B63" s="48" t="s">
        <v>144</v>
      </c>
      <c r="C63" s="12" t="s">
        <v>145</v>
      </c>
      <c r="D63" s="13">
        <v>41755</v>
      </c>
      <c r="E63" s="18">
        <v>41755</v>
      </c>
      <c r="F63" s="17" t="s">
        <v>88</v>
      </c>
      <c r="G63" s="16">
        <v>33.94</v>
      </c>
    </row>
    <row r="64" spans="1:7">
      <c r="A64" s="25">
        <v>52</v>
      </c>
      <c r="B64" s="44" t="s">
        <v>146</v>
      </c>
      <c r="C64" s="12" t="s">
        <v>147</v>
      </c>
      <c r="D64" s="13">
        <v>13102</v>
      </c>
      <c r="E64" s="18">
        <v>13102</v>
      </c>
      <c r="F64" s="17" t="s">
        <v>148</v>
      </c>
      <c r="G64" s="16">
        <v>55.24</v>
      </c>
    </row>
    <row r="65" spans="1:7">
      <c r="A65" s="25">
        <v>53</v>
      </c>
      <c r="B65" s="44" t="s">
        <v>149</v>
      </c>
      <c r="C65" s="12" t="s">
        <v>150</v>
      </c>
      <c r="D65" s="13">
        <v>13094</v>
      </c>
      <c r="E65" s="18">
        <v>13094</v>
      </c>
      <c r="F65" s="17" t="s">
        <v>52</v>
      </c>
      <c r="G65" s="16">
        <v>54.85</v>
      </c>
    </row>
    <row r="66" spans="1:7">
      <c r="A66" s="10">
        <v>54</v>
      </c>
      <c r="B66" s="33" t="s">
        <v>151</v>
      </c>
      <c r="C66" s="12" t="s">
        <v>152</v>
      </c>
      <c r="D66" s="13">
        <v>41709</v>
      </c>
      <c r="E66" s="18">
        <v>41709</v>
      </c>
      <c r="F66" s="17" t="s">
        <v>153</v>
      </c>
      <c r="G66" s="87">
        <v>26.58</v>
      </c>
    </row>
    <row r="67" spans="1:7">
      <c r="A67" s="10">
        <v>55</v>
      </c>
      <c r="B67" s="33" t="s">
        <v>154</v>
      </c>
      <c r="C67" s="12" t="s">
        <v>155</v>
      </c>
      <c r="D67" s="13">
        <v>41710</v>
      </c>
      <c r="E67" s="18">
        <v>41710</v>
      </c>
      <c r="F67" s="17" t="s">
        <v>153</v>
      </c>
      <c r="G67" s="87">
        <v>26.58</v>
      </c>
    </row>
    <row r="68" spans="1:7">
      <c r="A68" s="10">
        <v>56</v>
      </c>
      <c r="B68" s="33" t="s">
        <v>156</v>
      </c>
      <c r="C68" s="12" t="s">
        <v>157</v>
      </c>
      <c r="D68" s="13">
        <v>40946</v>
      </c>
      <c r="E68" s="18">
        <v>40946</v>
      </c>
      <c r="F68" s="17" t="s">
        <v>58</v>
      </c>
      <c r="G68" s="87">
        <v>29.83</v>
      </c>
    </row>
    <row r="69" spans="1:7">
      <c r="A69" s="10">
        <v>57</v>
      </c>
      <c r="B69" s="33" t="s">
        <v>156</v>
      </c>
      <c r="C69" s="12" t="s">
        <v>158</v>
      </c>
      <c r="D69" s="13">
        <v>41573</v>
      </c>
      <c r="E69" s="18">
        <v>41573</v>
      </c>
      <c r="F69" s="17" t="s">
        <v>58</v>
      </c>
      <c r="G69" s="87">
        <v>26.63</v>
      </c>
    </row>
    <row r="70" spans="1:7">
      <c r="A70" s="10">
        <v>58</v>
      </c>
      <c r="B70" s="33" t="s">
        <v>159</v>
      </c>
      <c r="C70" s="12" t="s">
        <v>160</v>
      </c>
      <c r="D70" s="13">
        <v>41544</v>
      </c>
      <c r="E70" s="18">
        <v>41544</v>
      </c>
      <c r="F70" s="17" t="s">
        <v>58</v>
      </c>
      <c r="G70" s="87">
        <v>26.63</v>
      </c>
    </row>
    <row r="71" spans="1:7">
      <c r="A71" s="10">
        <v>59</v>
      </c>
      <c r="B71" s="33" t="s">
        <v>159</v>
      </c>
      <c r="C71" s="12" t="s">
        <v>161</v>
      </c>
      <c r="D71" s="13">
        <v>40951</v>
      </c>
      <c r="E71" s="18">
        <v>40951</v>
      </c>
      <c r="F71" s="17" t="s">
        <v>58</v>
      </c>
      <c r="G71" s="87">
        <v>29.83</v>
      </c>
    </row>
    <row r="72" spans="1:7">
      <c r="A72" s="10">
        <v>60</v>
      </c>
      <c r="B72" s="33" t="s">
        <v>162</v>
      </c>
      <c r="C72" s="12" t="s">
        <v>163</v>
      </c>
      <c r="D72" s="13">
        <v>41586</v>
      </c>
      <c r="E72" s="18">
        <v>41586</v>
      </c>
      <c r="F72" s="17" t="s">
        <v>58</v>
      </c>
      <c r="G72" s="87">
        <v>26.63</v>
      </c>
    </row>
    <row r="73" spans="1:7">
      <c r="A73" s="10">
        <v>61</v>
      </c>
      <c r="B73" s="33" t="s">
        <v>164</v>
      </c>
      <c r="C73" s="12" t="s">
        <v>165</v>
      </c>
      <c r="D73" s="13">
        <v>41019</v>
      </c>
      <c r="E73" s="18">
        <v>41019</v>
      </c>
      <c r="F73" s="17" t="s">
        <v>58</v>
      </c>
      <c r="G73" s="87">
        <v>29.83</v>
      </c>
    </row>
    <row r="74" spans="1:7">
      <c r="A74" s="10">
        <v>62</v>
      </c>
      <c r="B74" s="33" t="s">
        <v>166</v>
      </c>
      <c r="C74" s="12" t="s">
        <v>167</v>
      </c>
      <c r="D74" s="13">
        <v>41066</v>
      </c>
      <c r="E74" s="18">
        <v>41066</v>
      </c>
      <c r="F74" s="17" t="s">
        <v>58</v>
      </c>
      <c r="G74" s="87">
        <v>26.63</v>
      </c>
    </row>
    <row r="75" spans="1:7">
      <c r="A75" s="10">
        <v>63</v>
      </c>
      <c r="B75" s="33" t="s">
        <v>168</v>
      </c>
      <c r="C75" s="12" t="s">
        <v>169</v>
      </c>
      <c r="D75" s="13">
        <v>41416</v>
      </c>
      <c r="E75" s="18">
        <v>41416</v>
      </c>
      <c r="F75" s="17" t="s">
        <v>128</v>
      </c>
      <c r="G75" s="16">
        <v>28.34</v>
      </c>
    </row>
    <row r="76" spans="1:7">
      <c r="A76" s="10">
        <v>64</v>
      </c>
      <c r="B76" s="33" t="s">
        <v>170</v>
      </c>
      <c r="C76" s="12" t="s">
        <v>171</v>
      </c>
      <c r="D76" s="13">
        <v>98967</v>
      </c>
      <c r="E76" s="18">
        <v>98967</v>
      </c>
      <c r="F76" s="17" t="s">
        <v>172</v>
      </c>
      <c r="G76" s="16">
        <v>27.65</v>
      </c>
    </row>
    <row r="77" spans="1:7">
      <c r="A77" s="10">
        <v>65</v>
      </c>
      <c r="B77" s="33" t="s">
        <v>173</v>
      </c>
      <c r="C77" s="12" t="s">
        <v>174</v>
      </c>
      <c r="D77" s="13">
        <v>98963</v>
      </c>
      <c r="E77" s="18">
        <v>98963</v>
      </c>
      <c r="F77" s="17" t="s">
        <v>172</v>
      </c>
      <c r="G77" s="16">
        <v>27.65</v>
      </c>
    </row>
    <row r="78" spans="1:7">
      <c r="A78" s="10">
        <v>66</v>
      </c>
      <c r="B78" s="33" t="s">
        <v>175</v>
      </c>
      <c r="C78" s="12" t="s">
        <v>176</v>
      </c>
      <c r="D78" s="13">
        <v>41302</v>
      </c>
      <c r="E78" s="18">
        <v>41302</v>
      </c>
      <c r="F78" s="17" t="s">
        <v>177</v>
      </c>
      <c r="G78" s="16">
        <v>29.46</v>
      </c>
    </row>
    <row r="79" spans="1:7">
      <c r="A79" s="10">
        <v>67</v>
      </c>
      <c r="B79" s="33" t="s">
        <v>178</v>
      </c>
      <c r="C79" s="12" t="s">
        <v>179</v>
      </c>
      <c r="D79" s="13">
        <v>43648</v>
      </c>
      <c r="E79" s="18">
        <v>43648</v>
      </c>
      <c r="F79" s="98" t="s">
        <v>180</v>
      </c>
      <c r="G79" s="87">
        <v>23.3</v>
      </c>
    </row>
    <row r="80" spans="1:7">
      <c r="A80" s="10">
        <v>68</v>
      </c>
      <c r="B80" s="33" t="s">
        <v>181</v>
      </c>
      <c r="C80" s="12" t="s">
        <v>182</v>
      </c>
      <c r="D80" s="49">
        <v>41704</v>
      </c>
      <c r="E80" s="50">
        <v>41704</v>
      </c>
      <c r="F80" s="17" t="s">
        <v>183</v>
      </c>
      <c r="G80" s="16">
        <v>41.18</v>
      </c>
    </row>
    <row r="81" spans="1:7">
      <c r="A81" s="10">
        <v>69</v>
      </c>
      <c r="B81" s="51" t="s">
        <v>184</v>
      </c>
      <c r="C81" s="12" t="s">
        <v>185</v>
      </c>
      <c r="D81" s="13">
        <v>43651</v>
      </c>
      <c r="E81" s="18">
        <v>43651</v>
      </c>
      <c r="F81" s="98" t="s">
        <v>39</v>
      </c>
      <c r="G81" s="87">
        <v>21.96</v>
      </c>
    </row>
    <row r="82" spans="1:7">
      <c r="A82" s="10">
        <v>70</v>
      </c>
      <c r="B82" s="51" t="s">
        <v>186</v>
      </c>
      <c r="C82" s="12" t="s">
        <v>187</v>
      </c>
      <c r="D82" s="13">
        <v>41300</v>
      </c>
      <c r="E82" s="18">
        <v>41300</v>
      </c>
      <c r="F82" s="17" t="s">
        <v>177</v>
      </c>
      <c r="G82" s="16">
        <v>29.28</v>
      </c>
    </row>
    <row r="83" spans="1:7">
      <c r="A83" s="10">
        <v>71</v>
      </c>
      <c r="B83" s="51" t="s">
        <v>188</v>
      </c>
      <c r="C83" s="12" t="s">
        <v>189</v>
      </c>
      <c r="D83" s="13">
        <v>41528</v>
      </c>
      <c r="E83" s="18">
        <v>41528</v>
      </c>
      <c r="F83" s="17" t="s">
        <v>177</v>
      </c>
      <c r="G83" s="16">
        <v>29.28</v>
      </c>
    </row>
    <row r="84" spans="1:7">
      <c r="A84" s="10">
        <v>72</v>
      </c>
      <c r="B84" s="51" t="s">
        <v>190</v>
      </c>
      <c r="C84" s="12" t="s">
        <v>191</v>
      </c>
      <c r="D84" s="13">
        <v>40891</v>
      </c>
      <c r="E84" s="18">
        <v>40891</v>
      </c>
      <c r="F84" s="17" t="s">
        <v>192</v>
      </c>
      <c r="G84" s="16">
        <v>41.76</v>
      </c>
    </row>
    <row r="85" spans="1:7">
      <c r="A85" s="10">
        <v>73</v>
      </c>
      <c r="B85" s="51" t="s">
        <v>193</v>
      </c>
      <c r="C85" s="12" t="s">
        <v>194</v>
      </c>
      <c r="D85" s="13">
        <v>40892</v>
      </c>
      <c r="E85" s="18">
        <v>40892</v>
      </c>
      <c r="F85" s="17" t="s">
        <v>192</v>
      </c>
      <c r="G85" s="16">
        <v>41.76</v>
      </c>
    </row>
    <row r="86" spans="1:7">
      <c r="A86" s="10">
        <v>74</v>
      </c>
      <c r="B86" s="51" t="s">
        <v>195</v>
      </c>
      <c r="C86" s="12" t="s">
        <v>196</v>
      </c>
      <c r="D86" s="13">
        <v>40890</v>
      </c>
      <c r="E86" s="18">
        <v>40890</v>
      </c>
      <c r="F86" s="17" t="s">
        <v>192</v>
      </c>
      <c r="G86" s="16">
        <v>41.76</v>
      </c>
    </row>
    <row r="87" spans="1:7">
      <c r="A87" s="107" t="s">
        <v>197</v>
      </c>
      <c r="B87" s="108"/>
      <c r="C87" s="6"/>
      <c r="D87" s="7"/>
      <c r="E87" s="39"/>
      <c r="F87" s="40"/>
      <c r="G87" s="41"/>
    </row>
    <row r="88" spans="1:7">
      <c r="A88" s="10">
        <v>75</v>
      </c>
      <c r="B88" s="11" t="s">
        <v>198</v>
      </c>
      <c r="C88" s="12" t="s">
        <v>199</v>
      </c>
      <c r="D88" s="19">
        <v>9716</v>
      </c>
      <c r="E88" s="52">
        <v>9716</v>
      </c>
      <c r="F88" s="17" t="s">
        <v>52</v>
      </c>
      <c r="G88" s="16">
        <v>23.89</v>
      </c>
    </row>
    <row r="89" spans="1:7">
      <c r="A89" s="10">
        <v>76</v>
      </c>
      <c r="B89" s="11" t="s">
        <v>200</v>
      </c>
      <c r="C89" s="12" t="s">
        <v>201</v>
      </c>
      <c r="D89" s="19">
        <v>9701</v>
      </c>
      <c r="E89" s="52">
        <v>9701</v>
      </c>
      <c r="F89" s="17" t="s">
        <v>52</v>
      </c>
      <c r="G89" s="16">
        <v>23.89</v>
      </c>
    </row>
    <row r="90" spans="1:7">
      <c r="A90" s="10">
        <v>77</v>
      </c>
      <c r="B90" s="11" t="s">
        <v>202</v>
      </c>
      <c r="C90" s="12" t="s">
        <v>203</v>
      </c>
      <c r="D90" s="19">
        <v>9704</v>
      </c>
      <c r="E90" s="52">
        <v>9704</v>
      </c>
      <c r="F90" s="17" t="s">
        <v>52</v>
      </c>
      <c r="G90" s="16">
        <v>23.89</v>
      </c>
    </row>
    <row r="91" spans="1:7">
      <c r="A91" s="10">
        <v>78</v>
      </c>
      <c r="B91" s="11" t="s">
        <v>204</v>
      </c>
      <c r="C91" s="12" t="s">
        <v>205</v>
      </c>
      <c r="D91" s="19">
        <v>9756</v>
      </c>
      <c r="E91" s="52">
        <v>9756</v>
      </c>
      <c r="F91" s="17" t="s">
        <v>52</v>
      </c>
      <c r="G91" s="16">
        <v>23.89</v>
      </c>
    </row>
    <row r="92" spans="1:7">
      <c r="A92" s="10">
        <v>79</v>
      </c>
      <c r="B92" s="11" t="s">
        <v>206</v>
      </c>
      <c r="C92" s="12" t="s">
        <v>207</v>
      </c>
      <c r="D92" s="19">
        <v>9717</v>
      </c>
      <c r="E92" s="52">
        <v>100003</v>
      </c>
      <c r="F92" s="17" t="s">
        <v>52</v>
      </c>
      <c r="G92" s="16">
        <v>23.89</v>
      </c>
    </row>
    <row r="93" spans="1:7">
      <c r="A93" s="10">
        <v>80</v>
      </c>
      <c r="B93" s="11" t="s">
        <v>208</v>
      </c>
      <c r="C93" s="12" t="s">
        <v>209</v>
      </c>
      <c r="D93" s="19">
        <v>9736</v>
      </c>
      <c r="E93" s="52">
        <v>9736</v>
      </c>
      <c r="F93" s="17" t="s">
        <v>52</v>
      </c>
      <c r="G93" s="16">
        <v>23.89</v>
      </c>
    </row>
    <row r="94" spans="1:7">
      <c r="A94" s="10">
        <v>81</v>
      </c>
      <c r="B94" s="11" t="s">
        <v>210</v>
      </c>
      <c r="C94" s="12" t="s">
        <v>211</v>
      </c>
      <c r="D94" s="19">
        <v>9709</v>
      </c>
      <c r="E94" s="52">
        <v>9709</v>
      </c>
      <c r="F94" s="17" t="s">
        <v>52</v>
      </c>
      <c r="G94" s="16">
        <v>23.89</v>
      </c>
    </row>
    <row r="95" spans="1:7">
      <c r="A95" s="10">
        <v>82</v>
      </c>
      <c r="B95" s="11" t="s">
        <v>212</v>
      </c>
      <c r="C95" s="12" t="s">
        <v>213</v>
      </c>
      <c r="D95" s="19">
        <v>9711</v>
      </c>
      <c r="E95" s="52">
        <v>9711</v>
      </c>
      <c r="F95" s="17" t="s">
        <v>52</v>
      </c>
      <c r="G95" s="16">
        <v>23.89</v>
      </c>
    </row>
    <row r="96" spans="1:7">
      <c r="A96" s="10">
        <v>83</v>
      </c>
      <c r="B96" s="11" t="s">
        <v>214</v>
      </c>
      <c r="C96" s="12" t="s">
        <v>215</v>
      </c>
      <c r="D96" s="19">
        <v>9706</v>
      </c>
      <c r="E96" s="52">
        <v>9706</v>
      </c>
      <c r="F96" s="17" t="s">
        <v>52</v>
      </c>
      <c r="G96" s="16">
        <v>23.89</v>
      </c>
    </row>
    <row r="97" spans="1:7">
      <c r="A97" s="10">
        <v>84</v>
      </c>
      <c r="B97" s="11" t="s">
        <v>216</v>
      </c>
      <c r="C97" s="12" t="s">
        <v>217</v>
      </c>
      <c r="D97" s="19">
        <v>9814</v>
      </c>
      <c r="E97" s="52">
        <v>9814</v>
      </c>
      <c r="F97" s="17" t="s">
        <v>52</v>
      </c>
      <c r="G97" s="16">
        <v>23.89</v>
      </c>
    </row>
    <row r="98" spans="1:7">
      <c r="A98" s="10">
        <v>85</v>
      </c>
      <c r="B98" s="11" t="s">
        <v>218</v>
      </c>
      <c r="C98" s="12" t="s">
        <v>219</v>
      </c>
      <c r="D98" s="19">
        <v>9713</v>
      </c>
      <c r="E98" s="52">
        <v>9713</v>
      </c>
      <c r="F98" s="17" t="s">
        <v>52</v>
      </c>
      <c r="G98" s="16">
        <v>23.89</v>
      </c>
    </row>
    <row r="99" spans="1:7">
      <c r="A99" s="10">
        <v>86</v>
      </c>
      <c r="B99" s="11" t="s">
        <v>220</v>
      </c>
      <c r="C99" s="12" t="s">
        <v>221</v>
      </c>
      <c r="D99" s="19">
        <v>9770</v>
      </c>
      <c r="E99" s="52">
        <v>9770</v>
      </c>
      <c r="F99" s="17" t="s">
        <v>177</v>
      </c>
      <c r="G99" s="16">
        <v>23.99</v>
      </c>
    </row>
    <row r="100" spans="1:7">
      <c r="A100" s="10">
        <v>87</v>
      </c>
      <c r="B100" s="11" t="s">
        <v>222</v>
      </c>
      <c r="C100" s="12" t="s">
        <v>223</v>
      </c>
      <c r="D100" s="19">
        <v>9780</v>
      </c>
      <c r="E100" s="52">
        <v>9780</v>
      </c>
      <c r="F100" s="17" t="s">
        <v>177</v>
      </c>
      <c r="G100" s="16">
        <v>23.99</v>
      </c>
    </row>
    <row r="101" spans="1:7">
      <c r="A101" s="10">
        <v>88</v>
      </c>
      <c r="B101" s="11" t="s">
        <v>224</v>
      </c>
      <c r="C101" s="12" t="s">
        <v>225</v>
      </c>
      <c r="D101" s="13">
        <v>10146</v>
      </c>
      <c r="E101" s="18">
        <v>10146</v>
      </c>
      <c r="F101" s="17" t="s">
        <v>177</v>
      </c>
      <c r="G101" s="16">
        <v>23.99</v>
      </c>
    </row>
    <row r="102" spans="1:7">
      <c r="A102" s="10">
        <v>89</v>
      </c>
      <c r="B102" s="53" t="s">
        <v>226</v>
      </c>
      <c r="C102" s="12" t="s">
        <v>227</v>
      </c>
      <c r="D102" s="13">
        <v>10122</v>
      </c>
      <c r="E102" s="18">
        <v>10122</v>
      </c>
      <c r="F102" s="17" t="s">
        <v>52</v>
      </c>
      <c r="G102" s="16">
        <v>27.92</v>
      </c>
    </row>
    <row r="103" spans="1:7" ht="24">
      <c r="A103" s="10">
        <v>90</v>
      </c>
      <c r="B103" s="53" t="s">
        <v>228</v>
      </c>
      <c r="C103" s="12" t="s">
        <v>229</v>
      </c>
      <c r="D103" s="13">
        <v>9759</v>
      </c>
      <c r="E103" s="18">
        <v>9759</v>
      </c>
      <c r="F103" s="17" t="s">
        <v>52</v>
      </c>
      <c r="G103" s="16">
        <v>27.92</v>
      </c>
    </row>
    <row r="104" spans="1:7">
      <c r="A104" s="10">
        <v>91</v>
      </c>
      <c r="B104" s="53" t="s">
        <v>230</v>
      </c>
      <c r="C104" s="12" t="s">
        <v>231</v>
      </c>
      <c r="D104" s="13">
        <v>9682</v>
      </c>
      <c r="E104" s="18">
        <v>9682</v>
      </c>
      <c r="F104" s="17" t="s">
        <v>52</v>
      </c>
      <c r="G104" s="16">
        <v>27.92</v>
      </c>
    </row>
    <row r="105" spans="1:7">
      <c r="A105" s="10">
        <v>92</v>
      </c>
      <c r="B105" s="53" t="s">
        <v>232</v>
      </c>
      <c r="C105" s="12" t="s">
        <v>233</v>
      </c>
      <c r="D105" s="13">
        <v>9735</v>
      </c>
      <c r="E105" s="18"/>
      <c r="F105" s="17" t="s">
        <v>52</v>
      </c>
      <c r="G105" s="47">
        <v>27.92</v>
      </c>
    </row>
    <row r="106" spans="1:7">
      <c r="A106" s="10">
        <v>93</v>
      </c>
      <c r="B106" s="46" t="s">
        <v>234</v>
      </c>
      <c r="C106" s="12" t="s">
        <v>235</v>
      </c>
      <c r="D106" s="13">
        <v>9809</v>
      </c>
      <c r="E106" s="18">
        <v>9809</v>
      </c>
      <c r="F106" s="17" t="s">
        <v>236</v>
      </c>
      <c r="G106" s="16">
        <v>40.82</v>
      </c>
    </row>
    <row r="107" spans="1:7">
      <c r="A107" s="10">
        <v>94</v>
      </c>
      <c r="B107" s="11" t="s">
        <v>237</v>
      </c>
      <c r="C107" s="12" t="s">
        <v>238</v>
      </c>
      <c r="D107" s="19">
        <v>9611</v>
      </c>
      <c r="E107" s="52">
        <v>9611</v>
      </c>
      <c r="F107" s="17" t="s">
        <v>236</v>
      </c>
      <c r="G107" s="16">
        <v>20.14</v>
      </c>
    </row>
    <row r="108" spans="1:7">
      <c r="A108" s="25">
        <v>95</v>
      </c>
      <c r="B108" s="44" t="s">
        <v>239</v>
      </c>
      <c r="C108" s="12" t="s">
        <v>240</v>
      </c>
      <c r="D108" s="19">
        <v>10375</v>
      </c>
      <c r="E108" s="52">
        <v>10375</v>
      </c>
      <c r="F108" s="17" t="s">
        <v>241</v>
      </c>
      <c r="G108" s="16">
        <v>17.28</v>
      </c>
    </row>
    <row r="109" spans="1:7">
      <c r="A109" s="112" t="s">
        <v>242</v>
      </c>
      <c r="B109" s="113"/>
      <c r="C109" s="6"/>
      <c r="D109" s="7"/>
      <c r="E109" s="39"/>
      <c r="F109" s="40"/>
      <c r="G109" s="41"/>
    </row>
    <row r="110" spans="1:7">
      <c r="A110" s="10">
        <v>96</v>
      </c>
      <c r="B110" s="11" t="s">
        <v>243</v>
      </c>
      <c r="C110" s="12" t="s">
        <v>244</v>
      </c>
      <c r="D110" s="13">
        <v>36512</v>
      </c>
      <c r="E110" s="18">
        <v>36512</v>
      </c>
      <c r="F110" s="17" t="s">
        <v>245</v>
      </c>
      <c r="G110" s="16">
        <v>132.24</v>
      </c>
    </row>
    <row r="111" spans="1:7" ht="24">
      <c r="A111" s="10">
        <v>97</v>
      </c>
      <c r="B111" s="11" t="s">
        <v>246</v>
      </c>
      <c r="C111" s="12" t="s">
        <v>247</v>
      </c>
      <c r="D111" s="19">
        <v>36105</v>
      </c>
      <c r="E111" s="52">
        <v>36105</v>
      </c>
      <c r="F111" s="17" t="s">
        <v>245</v>
      </c>
      <c r="G111" s="16">
        <v>93.57</v>
      </c>
    </row>
    <row r="112" spans="1:7">
      <c r="A112" s="10">
        <v>98</v>
      </c>
      <c r="B112" s="11" t="s">
        <v>248</v>
      </c>
      <c r="C112" s="12" t="s">
        <v>249</v>
      </c>
      <c r="D112" s="19">
        <v>36113</v>
      </c>
      <c r="E112" s="52">
        <v>36113</v>
      </c>
      <c r="F112" s="17" t="s">
        <v>245</v>
      </c>
      <c r="G112" s="16">
        <v>108.8</v>
      </c>
    </row>
    <row r="113" spans="1:7" ht="24">
      <c r="A113" s="10">
        <v>99</v>
      </c>
      <c r="B113" s="11" t="s">
        <v>250</v>
      </c>
      <c r="C113" s="12" t="s">
        <v>251</v>
      </c>
      <c r="D113" s="13">
        <v>39443</v>
      </c>
      <c r="E113" s="18">
        <v>39443</v>
      </c>
      <c r="F113" s="17" t="s">
        <v>245</v>
      </c>
      <c r="G113" s="16">
        <v>83.65</v>
      </c>
    </row>
    <row r="114" spans="1:7">
      <c r="A114" s="10" t="s">
        <v>252</v>
      </c>
      <c r="B114" s="11" t="s">
        <v>253</v>
      </c>
      <c r="C114" s="12" t="s">
        <v>254</v>
      </c>
      <c r="D114" s="13">
        <v>100237</v>
      </c>
      <c r="E114" s="18">
        <v>36119</v>
      </c>
      <c r="F114" s="98" t="s">
        <v>1123</v>
      </c>
      <c r="G114" s="47">
        <v>91.44</v>
      </c>
    </row>
    <row r="115" spans="1:7">
      <c r="A115" s="10">
        <v>101</v>
      </c>
      <c r="B115" s="11" t="s">
        <v>1121</v>
      </c>
      <c r="C115" s="97" t="s">
        <v>1122</v>
      </c>
      <c r="D115" s="13">
        <v>36102</v>
      </c>
      <c r="E115" s="93">
        <v>100237</v>
      </c>
      <c r="F115" s="94" t="s">
        <v>245</v>
      </c>
      <c r="G115" s="16">
        <v>95.09</v>
      </c>
    </row>
    <row r="116" spans="1:7">
      <c r="A116" s="112" t="s">
        <v>255</v>
      </c>
      <c r="B116" s="113"/>
      <c r="C116" s="6"/>
      <c r="D116" s="7"/>
      <c r="E116" s="39"/>
      <c r="F116" s="40"/>
      <c r="G116" s="41"/>
    </row>
    <row r="117" spans="1:7">
      <c r="A117" s="122">
        <v>102</v>
      </c>
      <c r="B117" s="124" t="s">
        <v>256</v>
      </c>
      <c r="C117" s="97" t="s">
        <v>257</v>
      </c>
      <c r="D117" s="133">
        <v>35693</v>
      </c>
      <c r="E117" s="135">
        <v>35693</v>
      </c>
      <c r="F117" s="120"/>
      <c r="G117" s="105">
        <v>153.13</v>
      </c>
    </row>
    <row r="118" spans="1:7">
      <c r="A118" s="123"/>
      <c r="B118" s="125"/>
      <c r="C118" s="12" t="s">
        <v>258</v>
      </c>
      <c r="D118" s="134"/>
      <c r="E118" s="136"/>
      <c r="F118" s="121"/>
      <c r="G118" s="106"/>
    </row>
    <row r="119" spans="1:7">
      <c r="A119" s="122">
        <v>103</v>
      </c>
      <c r="B119" s="124" t="s">
        <v>259</v>
      </c>
      <c r="C119" s="97" t="s">
        <v>260</v>
      </c>
      <c r="D119" s="133">
        <v>35692</v>
      </c>
      <c r="E119" s="135">
        <v>35692</v>
      </c>
      <c r="F119" s="120"/>
      <c r="G119" s="105">
        <v>144.9</v>
      </c>
    </row>
    <row r="120" spans="1:7">
      <c r="A120" s="123"/>
      <c r="B120" s="125"/>
      <c r="C120" s="12" t="s">
        <v>261</v>
      </c>
      <c r="D120" s="134"/>
      <c r="E120" s="136"/>
      <c r="F120" s="121"/>
      <c r="G120" s="106"/>
    </row>
    <row r="121" spans="1:7">
      <c r="A121" s="10">
        <v>104</v>
      </c>
      <c r="B121" s="11" t="s">
        <v>262</v>
      </c>
      <c r="C121" s="12" t="s">
        <v>263</v>
      </c>
      <c r="D121" s="13">
        <v>35980</v>
      </c>
      <c r="E121" s="18">
        <v>35980</v>
      </c>
      <c r="F121" s="17" t="s">
        <v>264</v>
      </c>
      <c r="G121" s="87">
        <v>78.62</v>
      </c>
    </row>
    <row r="122" spans="1:7">
      <c r="A122" s="10">
        <v>105</v>
      </c>
      <c r="B122" s="11" t="s">
        <v>265</v>
      </c>
      <c r="C122" s="12" t="s">
        <v>266</v>
      </c>
      <c r="D122" s="13">
        <v>36015</v>
      </c>
      <c r="E122" s="18">
        <v>36015</v>
      </c>
      <c r="F122" s="17" t="s">
        <v>264</v>
      </c>
      <c r="G122" s="87">
        <v>85.42</v>
      </c>
    </row>
    <row r="123" spans="1:7" ht="24">
      <c r="A123" s="10">
        <v>106</v>
      </c>
      <c r="B123" s="11" t="s">
        <v>267</v>
      </c>
      <c r="C123" s="12" t="s">
        <v>268</v>
      </c>
      <c r="D123" s="13">
        <v>35997</v>
      </c>
      <c r="E123" s="18">
        <v>35597</v>
      </c>
      <c r="F123" s="17" t="s">
        <v>264</v>
      </c>
      <c r="G123" s="87">
        <v>78.61</v>
      </c>
    </row>
    <row r="124" spans="1:7">
      <c r="A124" s="10">
        <v>107</v>
      </c>
      <c r="B124" s="11" t="s">
        <v>269</v>
      </c>
      <c r="C124" s="12" t="s">
        <v>270</v>
      </c>
      <c r="D124" s="13">
        <v>36013</v>
      </c>
      <c r="E124" s="18">
        <v>36013</v>
      </c>
      <c r="F124" s="17" t="s">
        <v>264</v>
      </c>
      <c r="G124" s="87">
        <v>121.63</v>
      </c>
    </row>
    <row r="125" spans="1:7" ht="24">
      <c r="A125" s="10">
        <v>108</v>
      </c>
      <c r="B125" s="11" t="s">
        <v>271</v>
      </c>
      <c r="C125" s="12" t="s">
        <v>272</v>
      </c>
      <c r="D125" s="13">
        <v>36012</v>
      </c>
      <c r="E125" s="18">
        <v>36012</v>
      </c>
      <c r="F125" s="17" t="s">
        <v>264</v>
      </c>
      <c r="G125" s="87">
        <v>85.42</v>
      </c>
    </row>
    <row r="126" spans="1:7">
      <c r="A126" s="112" t="s">
        <v>273</v>
      </c>
      <c r="B126" s="113"/>
      <c r="C126" s="6"/>
      <c r="D126" s="7"/>
      <c r="E126" s="39"/>
      <c r="F126" s="40"/>
      <c r="G126" s="41"/>
    </row>
    <row r="127" spans="1:7">
      <c r="A127" s="10">
        <v>109</v>
      </c>
      <c r="B127" s="11" t="s">
        <v>274</v>
      </c>
      <c r="C127" s="12" t="s">
        <v>275</v>
      </c>
      <c r="D127" s="13">
        <v>38195</v>
      </c>
      <c r="E127" s="18">
        <v>38195</v>
      </c>
      <c r="F127" s="17" t="s">
        <v>12</v>
      </c>
      <c r="G127" s="16">
        <v>79.459999999999994</v>
      </c>
    </row>
    <row r="128" spans="1:7">
      <c r="A128" s="10">
        <v>110</v>
      </c>
      <c r="B128" s="11" t="s">
        <v>276</v>
      </c>
      <c r="C128" s="12" t="s">
        <v>277</v>
      </c>
      <c r="D128" s="13">
        <v>39510</v>
      </c>
      <c r="E128" s="18">
        <v>39510</v>
      </c>
      <c r="F128" s="17" t="s">
        <v>23</v>
      </c>
      <c r="G128" s="16">
        <v>90.83</v>
      </c>
    </row>
    <row r="129" spans="1:7">
      <c r="A129" s="10">
        <v>111</v>
      </c>
      <c r="B129" s="11" t="s">
        <v>278</v>
      </c>
      <c r="C129" s="12" t="s">
        <v>279</v>
      </c>
      <c r="D129" s="13">
        <v>35572</v>
      </c>
      <c r="E129" s="18">
        <v>35572</v>
      </c>
      <c r="F129" s="17" t="s">
        <v>23</v>
      </c>
      <c r="G129" s="16">
        <v>104.34</v>
      </c>
    </row>
    <row r="130" spans="1:7">
      <c r="A130" s="10">
        <v>112</v>
      </c>
      <c r="B130" s="11" t="s">
        <v>280</v>
      </c>
      <c r="C130" s="12" t="s">
        <v>281</v>
      </c>
      <c r="D130" s="19">
        <v>36145</v>
      </c>
      <c r="E130" s="52">
        <v>36145</v>
      </c>
      <c r="F130" s="17" t="s">
        <v>23</v>
      </c>
      <c r="G130" s="16">
        <v>43.71</v>
      </c>
    </row>
    <row r="131" spans="1:7">
      <c r="A131" s="10">
        <v>113</v>
      </c>
      <c r="B131" s="11" t="s">
        <v>282</v>
      </c>
      <c r="C131" s="12" t="s">
        <v>283</v>
      </c>
      <c r="D131" s="19">
        <v>35573</v>
      </c>
      <c r="E131" s="52">
        <v>35573</v>
      </c>
      <c r="F131" s="17" t="s">
        <v>23</v>
      </c>
      <c r="G131" s="16">
        <v>98.98</v>
      </c>
    </row>
    <row r="132" spans="1:7" ht="24">
      <c r="A132" s="10">
        <v>114</v>
      </c>
      <c r="B132" s="11" t="s">
        <v>284</v>
      </c>
      <c r="C132" s="12" t="s">
        <v>285</v>
      </c>
      <c r="D132" s="13">
        <v>35560</v>
      </c>
      <c r="E132" s="18">
        <v>35560</v>
      </c>
      <c r="F132" s="17" t="s">
        <v>23</v>
      </c>
      <c r="G132" s="16">
        <v>62.33</v>
      </c>
    </row>
    <row r="133" spans="1:7" ht="24">
      <c r="A133" s="10">
        <v>115</v>
      </c>
      <c r="B133" s="11" t="s">
        <v>286</v>
      </c>
      <c r="C133" s="12" t="s">
        <v>287</v>
      </c>
      <c r="D133" s="13">
        <v>39507</v>
      </c>
      <c r="E133" s="18">
        <v>39507</v>
      </c>
      <c r="F133" s="17" t="s">
        <v>23</v>
      </c>
      <c r="G133" s="16">
        <v>108.43</v>
      </c>
    </row>
    <row r="134" spans="1:7" ht="24">
      <c r="A134" s="10">
        <v>116</v>
      </c>
      <c r="B134" s="11" t="s">
        <v>288</v>
      </c>
      <c r="C134" s="12" t="s">
        <v>289</v>
      </c>
      <c r="D134" s="13">
        <v>39500</v>
      </c>
      <c r="E134" s="18">
        <v>39500</v>
      </c>
      <c r="F134" s="17" t="s">
        <v>23</v>
      </c>
      <c r="G134" s="16">
        <v>72.97</v>
      </c>
    </row>
    <row r="135" spans="1:7">
      <c r="A135" s="10">
        <v>117</v>
      </c>
      <c r="B135" s="11" t="s">
        <v>290</v>
      </c>
      <c r="C135" s="12" t="s">
        <v>291</v>
      </c>
      <c r="D135" s="13">
        <v>35574</v>
      </c>
      <c r="E135" s="18">
        <v>35574</v>
      </c>
      <c r="F135" s="17" t="s">
        <v>23</v>
      </c>
      <c r="G135" s="16">
        <v>110.24</v>
      </c>
    </row>
    <row r="136" spans="1:7">
      <c r="A136" s="10">
        <v>118</v>
      </c>
      <c r="B136" s="11" t="s">
        <v>292</v>
      </c>
      <c r="C136" s="12" t="s">
        <v>293</v>
      </c>
      <c r="D136" s="19">
        <v>36295</v>
      </c>
      <c r="E136" s="52">
        <v>36295</v>
      </c>
      <c r="F136" s="17" t="s">
        <v>23</v>
      </c>
      <c r="G136" s="16">
        <v>47.68</v>
      </c>
    </row>
    <row r="137" spans="1:7">
      <c r="A137" s="107" t="s">
        <v>294</v>
      </c>
      <c r="B137" s="108"/>
      <c r="C137" s="6"/>
      <c r="D137" s="7"/>
      <c r="E137" s="39"/>
      <c r="F137" s="40"/>
      <c r="G137" s="41"/>
    </row>
    <row r="138" spans="1:7">
      <c r="A138" s="10">
        <v>119</v>
      </c>
      <c r="B138" s="11" t="s">
        <v>295</v>
      </c>
      <c r="C138" s="12" t="s">
        <v>296</v>
      </c>
      <c r="D138" s="19">
        <v>21423</v>
      </c>
      <c r="E138" s="52">
        <v>21423</v>
      </c>
      <c r="F138" s="17" t="s">
        <v>297</v>
      </c>
      <c r="G138" s="16">
        <v>12.42</v>
      </c>
    </row>
    <row r="139" spans="1:7">
      <c r="A139" s="10">
        <v>120</v>
      </c>
      <c r="B139" s="11" t="s">
        <v>298</v>
      </c>
      <c r="C139" s="12" t="s">
        <v>299</v>
      </c>
      <c r="D139" s="19">
        <v>30938</v>
      </c>
      <c r="E139" s="52">
        <v>30938</v>
      </c>
      <c r="F139" s="17" t="s">
        <v>300</v>
      </c>
      <c r="G139" s="16">
        <v>45.87</v>
      </c>
    </row>
    <row r="140" spans="1:7">
      <c r="A140" s="10">
        <v>121</v>
      </c>
      <c r="B140" s="11" t="s">
        <v>301</v>
      </c>
      <c r="C140" s="12" t="s">
        <v>302</v>
      </c>
      <c r="D140" s="13">
        <v>21509</v>
      </c>
      <c r="E140" s="18">
        <v>21509</v>
      </c>
      <c r="F140" s="17" t="s">
        <v>297</v>
      </c>
      <c r="G140" s="16">
        <v>14.66</v>
      </c>
    </row>
    <row r="141" spans="1:7">
      <c r="A141" s="10">
        <v>122</v>
      </c>
      <c r="B141" s="54" t="s">
        <v>303</v>
      </c>
      <c r="C141" s="12" t="s">
        <v>304</v>
      </c>
      <c r="D141" s="13">
        <v>18280</v>
      </c>
      <c r="E141" s="18">
        <v>18280</v>
      </c>
      <c r="F141" s="17" t="s">
        <v>305</v>
      </c>
      <c r="G141" s="37">
        <v>21.74</v>
      </c>
    </row>
    <row r="142" spans="1:7">
      <c r="A142" s="10">
        <v>123</v>
      </c>
      <c r="B142" s="55" t="s">
        <v>306</v>
      </c>
      <c r="C142" s="12" t="s">
        <v>14</v>
      </c>
      <c r="D142" s="13">
        <v>29024</v>
      </c>
      <c r="E142" s="18">
        <v>29024</v>
      </c>
      <c r="F142" s="17" t="s">
        <v>307</v>
      </c>
      <c r="G142" s="16">
        <v>28.18</v>
      </c>
    </row>
    <row r="143" spans="1:7">
      <c r="A143" s="10">
        <v>124</v>
      </c>
      <c r="B143" s="11" t="s">
        <v>308</v>
      </c>
      <c r="C143" s="12" t="s">
        <v>14</v>
      </c>
      <c r="D143" s="19">
        <v>24146</v>
      </c>
      <c r="E143" s="52">
        <v>24146</v>
      </c>
      <c r="F143" s="17" t="s">
        <v>309</v>
      </c>
      <c r="G143" s="16">
        <v>47.68</v>
      </c>
    </row>
    <row r="144" spans="1:7">
      <c r="A144" s="10">
        <v>125</v>
      </c>
      <c r="B144" s="11" t="s">
        <v>310</v>
      </c>
      <c r="C144" s="12" t="s">
        <v>311</v>
      </c>
      <c r="D144" s="19">
        <v>20788</v>
      </c>
      <c r="E144" s="52">
        <v>20788</v>
      </c>
      <c r="F144" s="17" t="s">
        <v>297</v>
      </c>
      <c r="G144" s="16">
        <v>10.57</v>
      </c>
    </row>
    <row r="145" spans="1:7">
      <c r="A145" s="10">
        <v>126</v>
      </c>
      <c r="B145" s="11" t="s">
        <v>312</v>
      </c>
      <c r="C145" s="12" t="s">
        <v>313</v>
      </c>
      <c r="D145" s="19">
        <v>5040</v>
      </c>
      <c r="E145" s="52">
        <v>5040</v>
      </c>
      <c r="F145" s="17" t="s">
        <v>314</v>
      </c>
      <c r="G145" s="16">
        <v>24.27</v>
      </c>
    </row>
    <row r="146" spans="1:7">
      <c r="A146" s="25">
        <v>127</v>
      </c>
      <c r="B146" s="44" t="s">
        <v>315</v>
      </c>
      <c r="C146" s="12" t="s">
        <v>316</v>
      </c>
      <c r="D146" s="13">
        <v>4985</v>
      </c>
      <c r="E146" s="18">
        <v>4985</v>
      </c>
      <c r="F146" s="17" t="s">
        <v>314</v>
      </c>
      <c r="G146" s="16">
        <v>20.77</v>
      </c>
    </row>
    <row r="147" spans="1:7">
      <c r="A147" s="10">
        <v>128</v>
      </c>
      <c r="B147" s="11" t="s">
        <v>317</v>
      </c>
      <c r="C147" s="12" t="s">
        <v>318</v>
      </c>
      <c r="D147" s="13">
        <v>20806</v>
      </c>
      <c r="E147" s="18">
        <v>20806</v>
      </c>
      <c r="F147" s="17" t="s">
        <v>314</v>
      </c>
      <c r="G147" s="16">
        <v>23.1</v>
      </c>
    </row>
    <row r="148" spans="1:7">
      <c r="A148" s="10">
        <v>129</v>
      </c>
      <c r="B148" s="11" t="s">
        <v>319</v>
      </c>
      <c r="C148" s="12" t="s">
        <v>320</v>
      </c>
      <c r="D148" s="13">
        <v>18050</v>
      </c>
      <c r="E148" s="18">
        <v>18050</v>
      </c>
      <c r="F148" s="17" t="s">
        <v>305</v>
      </c>
      <c r="G148" s="16">
        <v>34.979999999999997</v>
      </c>
    </row>
    <row r="149" spans="1:7">
      <c r="A149" s="56">
        <v>130</v>
      </c>
      <c r="B149" s="33" t="s">
        <v>319</v>
      </c>
      <c r="C149" s="12" t="s">
        <v>321</v>
      </c>
      <c r="D149" s="13">
        <v>18125</v>
      </c>
      <c r="E149" s="18">
        <v>18125</v>
      </c>
      <c r="F149" s="57" t="s">
        <v>322</v>
      </c>
      <c r="G149" s="87">
        <v>43.6</v>
      </c>
    </row>
    <row r="150" spans="1:7">
      <c r="A150" s="10">
        <v>131</v>
      </c>
      <c r="B150" s="11" t="s">
        <v>323</v>
      </c>
      <c r="C150" s="12" t="s">
        <v>324</v>
      </c>
      <c r="D150" s="13">
        <v>18055</v>
      </c>
      <c r="E150" s="18">
        <v>18055</v>
      </c>
      <c r="F150" s="17" t="s">
        <v>305</v>
      </c>
      <c r="G150" s="16">
        <v>29.37</v>
      </c>
    </row>
    <row r="151" spans="1:7">
      <c r="A151" s="10">
        <v>132</v>
      </c>
      <c r="B151" s="11" t="s">
        <v>325</v>
      </c>
      <c r="C151" s="12" t="s">
        <v>14</v>
      </c>
      <c r="D151" s="13">
        <v>21145</v>
      </c>
      <c r="E151" s="18">
        <v>21145</v>
      </c>
      <c r="F151" s="17" t="s">
        <v>326</v>
      </c>
      <c r="G151" s="16">
        <v>16.77</v>
      </c>
    </row>
    <row r="152" spans="1:7">
      <c r="A152" s="25">
        <v>133</v>
      </c>
      <c r="B152" s="44" t="s">
        <v>327</v>
      </c>
      <c r="C152" s="12" t="s">
        <v>328</v>
      </c>
      <c r="D152" s="13">
        <v>5015</v>
      </c>
      <c r="E152" s="18">
        <v>5015</v>
      </c>
      <c r="F152" s="17" t="s">
        <v>314</v>
      </c>
      <c r="G152" s="16">
        <v>18.2</v>
      </c>
    </row>
    <row r="153" spans="1:7">
      <c r="A153" s="10">
        <v>134</v>
      </c>
      <c r="B153" s="11" t="s">
        <v>329</v>
      </c>
      <c r="C153" s="12" t="s">
        <v>14</v>
      </c>
      <c r="D153" s="13">
        <v>21201</v>
      </c>
      <c r="E153" s="18">
        <v>21201</v>
      </c>
      <c r="F153" s="17" t="s">
        <v>330</v>
      </c>
      <c r="G153" s="16">
        <v>9.18</v>
      </c>
    </row>
    <row r="154" spans="1:7">
      <c r="A154" s="10">
        <v>135</v>
      </c>
      <c r="B154" s="11" t="s">
        <v>331</v>
      </c>
      <c r="C154" s="12" t="s">
        <v>14</v>
      </c>
      <c r="D154" s="13">
        <v>18990</v>
      </c>
      <c r="E154" s="18">
        <v>18990</v>
      </c>
      <c r="F154" s="17" t="s">
        <v>332</v>
      </c>
      <c r="G154" s="16">
        <v>24.01</v>
      </c>
    </row>
    <row r="155" spans="1:7">
      <c r="A155" s="10">
        <v>135</v>
      </c>
      <c r="B155" s="11" t="s">
        <v>333</v>
      </c>
      <c r="C155" s="12" t="s">
        <v>14</v>
      </c>
      <c r="D155" s="13">
        <v>20460</v>
      </c>
      <c r="E155" s="18">
        <v>20460</v>
      </c>
      <c r="F155" s="17" t="s">
        <v>332</v>
      </c>
      <c r="G155" s="16">
        <v>35.22</v>
      </c>
    </row>
    <row r="156" spans="1:7">
      <c r="A156" s="10">
        <v>137</v>
      </c>
      <c r="B156" s="11" t="s">
        <v>334</v>
      </c>
      <c r="C156" s="12" t="s">
        <v>14</v>
      </c>
      <c r="D156" s="13">
        <v>36972</v>
      </c>
      <c r="E156" s="18">
        <v>36972</v>
      </c>
      <c r="F156" s="17" t="s">
        <v>335</v>
      </c>
      <c r="G156" s="16">
        <v>35.35</v>
      </c>
    </row>
    <row r="157" spans="1:7">
      <c r="A157" s="10">
        <v>138</v>
      </c>
      <c r="B157" s="11" t="s">
        <v>336</v>
      </c>
      <c r="C157" s="12" t="s">
        <v>14</v>
      </c>
      <c r="D157" s="13">
        <v>19050</v>
      </c>
      <c r="E157" s="18">
        <v>19050</v>
      </c>
      <c r="F157" s="17" t="s">
        <v>337</v>
      </c>
      <c r="G157" s="16">
        <v>23.91</v>
      </c>
    </row>
    <row r="158" spans="1:7">
      <c r="A158" s="10">
        <v>139</v>
      </c>
      <c r="B158" s="11" t="s">
        <v>338</v>
      </c>
      <c r="C158" s="12" t="s">
        <v>14</v>
      </c>
      <c r="D158" s="13">
        <v>19060</v>
      </c>
      <c r="E158" s="18">
        <v>19060</v>
      </c>
      <c r="F158" s="17" t="s">
        <v>339</v>
      </c>
      <c r="G158" s="16">
        <v>25.41</v>
      </c>
    </row>
    <row r="159" spans="1:7">
      <c r="A159" s="10">
        <v>140</v>
      </c>
      <c r="B159" s="11" t="s">
        <v>340</v>
      </c>
      <c r="C159" s="12" t="s">
        <v>14</v>
      </c>
      <c r="D159" s="19">
        <v>19130</v>
      </c>
      <c r="E159" s="52">
        <v>19130</v>
      </c>
      <c r="F159" s="17" t="s">
        <v>339</v>
      </c>
      <c r="G159" s="16">
        <v>28.85</v>
      </c>
    </row>
    <row r="160" spans="1:7">
      <c r="A160" s="122">
        <v>141</v>
      </c>
      <c r="B160" s="124" t="s">
        <v>341</v>
      </c>
      <c r="C160" s="12" t="s">
        <v>342</v>
      </c>
      <c r="D160" s="133">
        <v>20970</v>
      </c>
      <c r="E160" s="135" t="s">
        <v>343</v>
      </c>
      <c r="F160" s="120" t="s">
        <v>297</v>
      </c>
      <c r="G160" s="143">
        <v>14.27</v>
      </c>
    </row>
    <row r="161" spans="1:7">
      <c r="A161" s="123"/>
      <c r="B161" s="125"/>
      <c r="C161" s="12" t="s">
        <v>344</v>
      </c>
      <c r="D161" s="134"/>
      <c r="E161" s="136"/>
      <c r="F161" s="121"/>
      <c r="G161" s="144"/>
    </row>
    <row r="162" spans="1:7">
      <c r="A162" s="10">
        <v>142</v>
      </c>
      <c r="B162" s="11" t="s">
        <v>345</v>
      </c>
      <c r="C162" s="12" t="s">
        <v>14</v>
      </c>
      <c r="D162" s="13">
        <v>21381</v>
      </c>
      <c r="E162" s="18">
        <v>21381</v>
      </c>
      <c r="F162" s="17" t="s">
        <v>330</v>
      </c>
      <c r="G162" s="16">
        <v>9.94</v>
      </c>
    </row>
    <row r="163" spans="1:7">
      <c r="A163" s="25">
        <v>143</v>
      </c>
      <c r="B163" s="44" t="s">
        <v>346</v>
      </c>
      <c r="C163" s="12" t="s">
        <v>347</v>
      </c>
      <c r="D163" s="13" t="s">
        <v>348</v>
      </c>
      <c r="E163" s="18">
        <v>5254</v>
      </c>
      <c r="F163" s="17" t="s">
        <v>349</v>
      </c>
      <c r="G163" s="47">
        <v>33.92</v>
      </c>
    </row>
    <row r="164" spans="1:7">
      <c r="A164" s="122">
        <v>144</v>
      </c>
      <c r="B164" s="124" t="s">
        <v>350</v>
      </c>
      <c r="C164" s="12" t="s">
        <v>351</v>
      </c>
      <c r="D164" s="133">
        <v>25655</v>
      </c>
      <c r="E164" s="135">
        <v>25655</v>
      </c>
      <c r="F164" s="120" t="s">
        <v>352</v>
      </c>
      <c r="G164" s="143">
        <v>40.630000000000003</v>
      </c>
    </row>
    <row r="165" spans="1:7">
      <c r="A165" s="123"/>
      <c r="B165" s="125"/>
      <c r="C165" s="12" t="s">
        <v>353</v>
      </c>
      <c r="D165" s="134"/>
      <c r="E165" s="136"/>
      <c r="F165" s="121"/>
      <c r="G165" s="144"/>
    </row>
    <row r="166" spans="1:7">
      <c r="A166" s="25">
        <v>146</v>
      </c>
      <c r="B166" s="44" t="s">
        <v>354</v>
      </c>
      <c r="C166" s="12" t="s">
        <v>355</v>
      </c>
      <c r="D166" s="13">
        <v>5012</v>
      </c>
      <c r="E166" s="18">
        <v>5012</v>
      </c>
      <c r="F166" s="17" t="s">
        <v>314</v>
      </c>
      <c r="G166" s="16">
        <v>34.53</v>
      </c>
    </row>
    <row r="167" spans="1:7">
      <c r="A167" s="10">
        <v>147</v>
      </c>
      <c r="B167" s="11" t="s">
        <v>356</v>
      </c>
      <c r="C167" s="12" t="s">
        <v>357</v>
      </c>
      <c r="D167" s="13">
        <v>17480</v>
      </c>
      <c r="E167" s="18">
        <v>17480</v>
      </c>
      <c r="F167" s="17" t="s">
        <v>305</v>
      </c>
      <c r="G167" s="16">
        <v>64.59</v>
      </c>
    </row>
    <row r="168" spans="1:7">
      <c r="A168" s="25">
        <v>148</v>
      </c>
      <c r="B168" s="44" t="s">
        <v>358</v>
      </c>
      <c r="C168" s="12" t="s">
        <v>359</v>
      </c>
      <c r="D168" s="13">
        <v>25715</v>
      </c>
      <c r="E168" s="18">
        <v>25715</v>
      </c>
      <c r="F168" s="17" t="s">
        <v>360</v>
      </c>
      <c r="G168" s="16">
        <v>49.62</v>
      </c>
    </row>
    <row r="169" spans="1:7">
      <c r="A169" s="10">
        <v>149</v>
      </c>
      <c r="B169" s="11" t="s">
        <v>361</v>
      </c>
      <c r="C169" s="12" t="s">
        <v>362</v>
      </c>
      <c r="D169" s="19">
        <v>21515</v>
      </c>
      <c r="E169" s="52">
        <v>21515</v>
      </c>
      <c r="F169" s="17" t="s">
        <v>297</v>
      </c>
      <c r="G169" s="16">
        <v>14.38</v>
      </c>
    </row>
    <row r="170" spans="1:7">
      <c r="A170" s="25">
        <v>150</v>
      </c>
      <c r="B170" s="44" t="s">
        <v>363</v>
      </c>
      <c r="C170" s="12" t="s">
        <v>364</v>
      </c>
      <c r="D170" s="13">
        <v>25608</v>
      </c>
      <c r="E170" s="18">
        <v>25608</v>
      </c>
      <c r="F170" s="17" t="s">
        <v>365</v>
      </c>
      <c r="G170" s="16">
        <v>55.33</v>
      </c>
    </row>
    <row r="171" spans="1:7">
      <c r="A171" s="10">
        <v>151</v>
      </c>
      <c r="B171" s="11" t="s">
        <v>366</v>
      </c>
      <c r="C171" s="12" t="s">
        <v>367</v>
      </c>
      <c r="D171" s="13">
        <v>25780</v>
      </c>
      <c r="E171" s="18">
        <v>25780</v>
      </c>
      <c r="F171" s="17" t="s">
        <v>368</v>
      </c>
      <c r="G171" s="16">
        <v>45.44</v>
      </c>
    </row>
    <row r="172" spans="1:7">
      <c r="A172" s="10">
        <v>152</v>
      </c>
      <c r="B172" s="11" t="s">
        <v>369</v>
      </c>
      <c r="C172" s="12" t="s">
        <v>370</v>
      </c>
      <c r="D172" s="13">
        <v>5250</v>
      </c>
      <c r="E172" s="18">
        <v>5250</v>
      </c>
      <c r="F172" s="17" t="s">
        <v>349</v>
      </c>
      <c r="G172" s="16">
        <v>26.41</v>
      </c>
    </row>
    <row r="173" spans="1:7">
      <c r="A173" s="25">
        <v>153</v>
      </c>
      <c r="B173" s="44" t="s">
        <v>371</v>
      </c>
      <c r="C173" s="12" t="s">
        <v>372</v>
      </c>
      <c r="D173" s="19">
        <v>25613</v>
      </c>
      <c r="E173" s="52">
        <v>25613</v>
      </c>
      <c r="F173" s="17" t="s">
        <v>365</v>
      </c>
      <c r="G173" s="16">
        <v>42.1</v>
      </c>
    </row>
    <row r="174" spans="1:7">
      <c r="A174" s="122">
        <v>154</v>
      </c>
      <c r="B174" s="124" t="s">
        <v>373</v>
      </c>
      <c r="C174" s="12" t="s">
        <v>374</v>
      </c>
      <c r="D174" s="133">
        <v>17489</v>
      </c>
      <c r="E174" s="135">
        <v>17489</v>
      </c>
      <c r="F174" s="120" t="s">
        <v>305</v>
      </c>
      <c r="G174" s="143">
        <v>44.29</v>
      </c>
    </row>
    <row r="175" spans="1:7">
      <c r="A175" s="123"/>
      <c r="B175" s="125"/>
      <c r="C175" s="12" t="s">
        <v>375</v>
      </c>
      <c r="D175" s="134"/>
      <c r="E175" s="136"/>
      <c r="F175" s="121"/>
      <c r="G175" s="144"/>
    </row>
    <row r="176" spans="1:7">
      <c r="A176" s="10">
        <v>155</v>
      </c>
      <c r="B176" s="11" t="s">
        <v>376</v>
      </c>
      <c r="C176" s="12" t="s">
        <v>377</v>
      </c>
      <c r="D176" s="13">
        <v>21405</v>
      </c>
      <c r="E176" s="18">
        <v>21405</v>
      </c>
      <c r="F176" s="17" t="s">
        <v>378</v>
      </c>
      <c r="G176" s="16">
        <v>14.92</v>
      </c>
    </row>
    <row r="177" spans="1:7">
      <c r="A177" s="10">
        <v>156</v>
      </c>
      <c r="B177" s="11" t="s">
        <v>379</v>
      </c>
      <c r="C177" s="12" t="s">
        <v>380</v>
      </c>
      <c r="D177" s="19">
        <v>21542</v>
      </c>
      <c r="E177" s="52" t="s">
        <v>343</v>
      </c>
      <c r="F177" s="17" t="s">
        <v>297</v>
      </c>
      <c r="G177" s="16">
        <v>13.38</v>
      </c>
    </row>
    <row r="178" spans="1:7">
      <c r="A178" s="25">
        <v>157</v>
      </c>
      <c r="B178" s="44" t="s">
        <v>381</v>
      </c>
      <c r="C178" s="12" t="s">
        <v>382</v>
      </c>
      <c r="D178" s="13">
        <v>17503</v>
      </c>
      <c r="E178" s="18">
        <v>17503</v>
      </c>
      <c r="F178" s="17" t="s">
        <v>305</v>
      </c>
      <c r="G178" s="16">
        <v>29.78</v>
      </c>
    </row>
    <row r="179" spans="1:7">
      <c r="A179" s="58">
        <v>158</v>
      </c>
      <c r="B179" s="59" t="s">
        <v>383</v>
      </c>
      <c r="C179" s="12" t="s">
        <v>14</v>
      </c>
      <c r="D179" s="13">
        <v>21556</v>
      </c>
      <c r="E179" s="18">
        <v>21556</v>
      </c>
      <c r="F179" s="17" t="s">
        <v>297</v>
      </c>
      <c r="G179" s="16">
        <v>11.48</v>
      </c>
    </row>
    <row r="180" spans="1:7">
      <c r="A180" s="10">
        <v>159</v>
      </c>
      <c r="B180" s="11" t="s">
        <v>384</v>
      </c>
      <c r="C180" s="12" t="s">
        <v>385</v>
      </c>
      <c r="D180" s="19">
        <v>21565</v>
      </c>
      <c r="E180" s="52">
        <v>21565</v>
      </c>
      <c r="F180" s="17" t="s">
        <v>297</v>
      </c>
      <c r="G180" s="16">
        <v>12.21</v>
      </c>
    </row>
    <row r="181" spans="1:7">
      <c r="A181" s="107" t="s">
        <v>386</v>
      </c>
      <c r="B181" s="108"/>
      <c r="C181" s="6"/>
      <c r="D181" s="7"/>
      <c r="E181" s="39"/>
      <c r="F181" s="40"/>
      <c r="G181" s="41"/>
    </row>
    <row r="182" spans="1:7">
      <c r="A182" s="10">
        <v>160</v>
      </c>
      <c r="B182" s="11" t="s">
        <v>387</v>
      </c>
      <c r="C182" s="12" t="s">
        <v>388</v>
      </c>
      <c r="D182" s="19">
        <v>41847</v>
      </c>
      <c r="E182" s="52">
        <v>41847</v>
      </c>
      <c r="F182" s="17" t="s">
        <v>389</v>
      </c>
      <c r="G182" s="16">
        <v>45.32</v>
      </c>
    </row>
    <row r="183" spans="1:7">
      <c r="A183" s="10">
        <v>161</v>
      </c>
      <c r="B183" s="11" t="s">
        <v>390</v>
      </c>
      <c r="C183" s="12" t="s">
        <v>391</v>
      </c>
      <c r="D183" s="19">
        <v>41844</v>
      </c>
      <c r="E183" s="52">
        <v>41844</v>
      </c>
      <c r="F183" s="17" t="s">
        <v>389</v>
      </c>
      <c r="G183" s="16">
        <v>42.76</v>
      </c>
    </row>
    <row r="184" spans="1:7">
      <c r="A184" s="10">
        <v>162</v>
      </c>
      <c r="B184" s="11" t="s">
        <v>392</v>
      </c>
      <c r="C184" s="12" t="s">
        <v>393</v>
      </c>
      <c r="D184" s="19">
        <v>41386</v>
      </c>
      <c r="E184" s="52">
        <v>41386</v>
      </c>
      <c r="F184" s="17" t="s">
        <v>389</v>
      </c>
      <c r="G184" s="16">
        <v>44.11</v>
      </c>
    </row>
    <row r="185" spans="1:7">
      <c r="A185" s="10">
        <v>163</v>
      </c>
      <c r="B185" s="11" t="s">
        <v>394</v>
      </c>
      <c r="C185" s="12" t="s">
        <v>395</v>
      </c>
      <c r="D185" s="19">
        <v>41846</v>
      </c>
      <c r="E185" s="52">
        <v>41846</v>
      </c>
      <c r="F185" s="17" t="s">
        <v>389</v>
      </c>
      <c r="G185" s="16">
        <v>42.58</v>
      </c>
    </row>
    <row r="186" spans="1:7">
      <c r="A186" s="10">
        <v>164</v>
      </c>
      <c r="B186" s="11" t="s">
        <v>396</v>
      </c>
      <c r="C186" s="12" t="s">
        <v>397</v>
      </c>
      <c r="D186" s="19">
        <v>41834</v>
      </c>
      <c r="E186" s="52">
        <v>41834</v>
      </c>
      <c r="F186" s="17" t="s">
        <v>389</v>
      </c>
      <c r="G186" s="16">
        <v>33.479999999999997</v>
      </c>
    </row>
    <row r="187" spans="1:7">
      <c r="A187" s="10">
        <v>165</v>
      </c>
      <c r="B187" s="11" t="s">
        <v>398</v>
      </c>
      <c r="C187" s="12" t="s">
        <v>399</v>
      </c>
      <c r="D187" s="19">
        <v>41830</v>
      </c>
      <c r="E187" s="52">
        <v>41830</v>
      </c>
      <c r="F187" s="17" t="s">
        <v>389</v>
      </c>
      <c r="G187" s="16">
        <v>31.72</v>
      </c>
    </row>
    <row r="188" spans="1:7">
      <c r="A188" s="10">
        <v>166</v>
      </c>
      <c r="B188" s="11" t="s">
        <v>400</v>
      </c>
      <c r="C188" s="12" t="s">
        <v>401</v>
      </c>
      <c r="D188" s="19">
        <v>41735</v>
      </c>
      <c r="E188" s="52">
        <v>41735</v>
      </c>
      <c r="F188" s="17" t="s">
        <v>389</v>
      </c>
      <c r="G188" s="16">
        <v>32.61</v>
      </c>
    </row>
    <row r="189" spans="1:7">
      <c r="A189" s="10">
        <v>167</v>
      </c>
      <c r="B189" s="11" t="s">
        <v>402</v>
      </c>
      <c r="C189" s="12" t="s">
        <v>403</v>
      </c>
      <c r="D189" s="19">
        <v>41836</v>
      </c>
      <c r="E189" s="52">
        <v>41836</v>
      </c>
      <c r="F189" s="17" t="s">
        <v>389</v>
      </c>
      <c r="G189" s="16">
        <v>31.44</v>
      </c>
    </row>
    <row r="190" spans="1:7">
      <c r="A190" s="107" t="s">
        <v>404</v>
      </c>
      <c r="B190" s="108"/>
      <c r="C190" s="6"/>
      <c r="D190" s="7"/>
      <c r="E190" s="39"/>
      <c r="F190" s="40"/>
      <c r="G190" s="41"/>
    </row>
    <row r="191" spans="1:7">
      <c r="A191" s="25">
        <v>168</v>
      </c>
      <c r="B191" s="11" t="s">
        <v>405</v>
      </c>
      <c r="C191" s="12" t="s">
        <v>14</v>
      </c>
      <c r="D191" s="19">
        <v>30124</v>
      </c>
      <c r="E191" s="52">
        <v>30124</v>
      </c>
      <c r="F191" s="17" t="s">
        <v>322</v>
      </c>
      <c r="G191" s="16">
        <v>37.33</v>
      </c>
    </row>
    <row r="192" spans="1:7">
      <c r="A192" s="10">
        <v>169</v>
      </c>
      <c r="B192" s="11" t="s">
        <v>406</v>
      </c>
      <c r="C192" s="12" t="s">
        <v>407</v>
      </c>
      <c r="D192" s="19">
        <v>98016</v>
      </c>
      <c r="E192" s="52">
        <v>98016</v>
      </c>
      <c r="F192" s="17" t="s">
        <v>408</v>
      </c>
      <c r="G192" s="87">
        <v>27.3</v>
      </c>
    </row>
    <row r="193" spans="1:7">
      <c r="A193" s="10">
        <v>170</v>
      </c>
      <c r="B193" s="11" t="s">
        <v>409</v>
      </c>
      <c r="C193" s="12" t="s">
        <v>14</v>
      </c>
      <c r="D193" s="19">
        <v>98526</v>
      </c>
      <c r="E193" s="52">
        <v>98526</v>
      </c>
      <c r="F193" s="17" t="s">
        <v>410</v>
      </c>
      <c r="G193" s="16">
        <v>57.67</v>
      </c>
    </row>
    <row r="194" spans="1:7">
      <c r="A194" s="10">
        <v>171</v>
      </c>
      <c r="B194" s="11" t="s">
        <v>411</v>
      </c>
      <c r="C194" s="12" t="s">
        <v>412</v>
      </c>
      <c r="D194" s="13">
        <v>99952</v>
      </c>
      <c r="E194" s="18">
        <v>99952</v>
      </c>
      <c r="F194" s="17" t="s">
        <v>413</v>
      </c>
      <c r="G194" s="16">
        <v>58.15</v>
      </c>
    </row>
    <row r="195" spans="1:7">
      <c r="A195" s="10">
        <v>172</v>
      </c>
      <c r="B195" s="11" t="s">
        <v>414</v>
      </c>
      <c r="C195" s="12" t="s">
        <v>14</v>
      </c>
      <c r="D195" s="13">
        <v>29240</v>
      </c>
      <c r="E195" s="18">
        <v>29240</v>
      </c>
      <c r="F195" s="17" t="s">
        <v>415</v>
      </c>
      <c r="G195" s="16">
        <v>69.319999999999993</v>
      </c>
    </row>
    <row r="196" spans="1:7">
      <c r="A196" s="10">
        <v>173</v>
      </c>
      <c r="B196" s="11" t="s">
        <v>416</v>
      </c>
      <c r="C196" s="12" t="s">
        <v>14</v>
      </c>
      <c r="D196" s="13">
        <v>29313</v>
      </c>
      <c r="E196" s="18">
        <v>29313</v>
      </c>
      <c r="F196" s="17" t="s">
        <v>417</v>
      </c>
      <c r="G196" s="16">
        <v>63.38</v>
      </c>
    </row>
    <row r="197" spans="1:7">
      <c r="A197" s="10">
        <v>174</v>
      </c>
      <c r="B197" s="11" t="s">
        <v>418</v>
      </c>
      <c r="C197" s="12" t="s">
        <v>14</v>
      </c>
      <c r="D197" s="13">
        <v>29103</v>
      </c>
      <c r="E197" s="18">
        <v>29311</v>
      </c>
      <c r="F197" s="17" t="s">
        <v>415</v>
      </c>
      <c r="G197" s="16">
        <v>47.56</v>
      </c>
    </row>
    <row r="198" spans="1:7">
      <c r="A198" s="10">
        <v>175</v>
      </c>
      <c r="B198" s="11" t="s">
        <v>419</v>
      </c>
      <c r="C198" s="12" t="s">
        <v>14</v>
      </c>
      <c r="D198" s="13">
        <v>29745</v>
      </c>
      <c r="E198" s="18">
        <v>29740</v>
      </c>
      <c r="F198" s="17" t="s">
        <v>417</v>
      </c>
      <c r="G198" s="16">
        <v>24.92</v>
      </c>
    </row>
    <row r="199" spans="1:7">
      <c r="A199" s="10">
        <v>176</v>
      </c>
      <c r="B199" s="11" t="s">
        <v>420</v>
      </c>
      <c r="C199" s="12" t="s">
        <v>14</v>
      </c>
      <c r="D199" s="13">
        <v>29530</v>
      </c>
      <c r="E199" s="18">
        <v>29530</v>
      </c>
      <c r="F199" s="17" t="s">
        <v>421</v>
      </c>
      <c r="G199" s="16">
        <v>58.4</v>
      </c>
    </row>
    <row r="200" spans="1:7" ht="24">
      <c r="A200" s="10">
        <v>177</v>
      </c>
      <c r="B200" s="26" t="s">
        <v>422</v>
      </c>
      <c r="C200" s="12" t="s">
        <v>423</v>
      </c>
      <c r="D200" s="13">
        <v>98616</v>
      </c>
      <c r="E200" s="18">
        <v>98616</v>
      </c>
      <c r="F200" s="17" t="s">
        <v>413</v>
      </c>
      <c r="G200" s="16">
        <v>57.58</v>
      </c>
    </row>
    <row r="201" spans="1:7">
      <c r="A201" s="10">
        <v>178</v>
      </c>
      <c r="B201" s="11" t="s">
        <v>424</v>
      </c>
      <c r="C201" s="12" t="s">
        <v>425</v>
      </c>
      <c r="D201" s="13">
        <v>98620</v>
      </c>
      <c r="E201" s="18">
        <v>98620</v>
      </c>
      <c r="F201" s="17" t="s">
        <v>413</v>
      </c>
      <c r="G201" s="16">
        <v>46.4</v>
      </c>
    </row>
    <row r="202" spans="1:7">
      <c r="A202" s="10">
        <v>179</v>
      </c>
      <c r="B202" s="30" t="s">
        <v>426</v>
      </c>
      <c r="C202" s="12" t="s">
        <v>427</v>
      </c>
      <c r="D202" s="13">
        <v>20462</v>
      </c>
      <c r="E202" s="18">
        <v>20462</v>
      </c>
      <c r="F202" s="17" t="s">
        <v>413</v>
      </c>
      <c r="G202" s="37">
        <v>38.51</v>
      </c>
    </row>
    <row r="203" spans="1:7">
      <c r="A203" s="10">
        <v>180</v>
      </c>
      <c r="B203" s="11" t="s">
        <v>428</v>
      </c>
      <c r="C203" s="12" t="s">
        <v>14</v>
      </c>
      <c r="D203" s="13">
        <v>39746</v>
      </c>
      <c r="E203" s="18">
        <v>39746</v>
      </c>
      <c r="F203" s="17" t="s">
        <v>429</v>
      </c>
      <c r="G203" s="16">
        <v>17.21</v>
      </c>
    </row>
    <row r="204" spans="1:7">
      <c r="A204" s="10">
        <v>181</v>
      </c>
      <c r="B204" s="11" t="s">
        <v>430</v>
      </c>
      <c r="C204" s="12" t="s">
        <v>14</v>
      </c>
      <c r="D204" s="13">
        <v>12325</v>
      </c>
      <c r="E204" s="18">
        <v>12325</v>
      </c>
      <c r="F204" s="17" t="s">
        <v>431</v>
      </c>
      <c r="G204" s="16">
        <v>15.63</v>
      </c>
    </row>
    <row r="205" spans="1:7">
      <c r="A205" s="10">
        <v>182</v>
      </c>
      <c r="B205" s="11" t="s">
        <v>432</v>
      </c>
      <c r="C205" s="12" t="s">
        <v>433</v>
      </c>
      <c r="D205" s="13">
        <v>35637</v>
      </c>
      <c r="E205" s="18">
        <v>35637</v>
      </c>
      <c r="F205" s="17" t="s">
        <v>434</v>
      </c>
      <c r="G205" s="87">
        <v>51.28</v>
      </c>
    </row>
    <row r="206" spans="1:7">
      <c r="A206" s="10">
        <v>183</v>
      </c>
      <c r="B206" s="11" t="s">
        <v>435</v>
      </c>
      <c r="C206" s="12" t="s">
        <v>436</v>
      </c>
      <c r="D206" s="13">
        <v>30502</v>
      </c>
      <c r="E206" s="18">
        <v>30502</v>
      </c>
      <c r="F206" s="17" t="s">
        <v>434</v>
      </c>
      <c r="G206" s="87">
        <v>35.42</v>
      </c>
    </row>
    <row r="207" spans="1:7">
      <c r="A207" s="10">
        <v>184</v>
      </c>
      <c r="B207" s="11" t="s">
        <v>437</v>
      </c>
      <c r="C207" s="12" t="s">
        <v>14</v>
      </c>
      <c r="D207" s="13">
        <v>30125</v>
      </c>
      <c r="E207" s="18">
        <v>30125</v>
      </c>
      <c r="F207" s="17" t="s">
        <v>322</v>
      </c>
      <c r="G207" s="16">
        <v>34.42</v>
      </c>
    </row>
    <row r="208" spans="1:7">
      <c r="A208" s="10">
        <v>185</v>
      </c>
      <c r="B208" s="11" t="s">
        <v>438</v>
      </c>
      <c r="C208" s="12" t="s">
        <v>439</v>
      </c>
      <c r="D208" s="13">
        <v>16797</v>
      </c>
      <c r="E208" s="18">
        <v>16797</v>
      </c>
      <c r="F208" s="17" t="s">
        <v>440</v>
      </c>
      <c r="G208" s="16">
        <v>13.74</v>
      </c>
    </row>
    <row r="209" spans="1:7">
      <c r="A209" s="10">
        <v>186</v>
      </c>
      <c r="B209" s="11" t="s">
        <v>441</v>
      </c>
      <c r="C209" s="12" t="s">
        <v>442</v>
      </c>
      <c r="D209" s="13">
        <v>16799</v>
      </c>
      <c r="E209" s="18">
        <v>16799</v>
      </c>
      <c r="F209" s="17" t="s">
        <v>443</v>
      </c>
      <c r="G209" s="16">
        <v>14.71</v>
      </c>
    </row>
    <row r="210" spans="1:7">
      <c r="A210" s="10">
        <v>187</v>
      </c>
      <c r="B210" s="11" t="s">
        <v>444</v>
      </c>
      <c r="C210" s="12" t="s">
        <v>445</v>
      </c>
      <c r="D210" s="13">
        <v>39019</v>
      </c>
      <c r="E210" s="18">
        <v>39019</v>
      </c>
      <c r="F210" s="17" t="s">
        <v>50</v>
      </c>
      <c r="G210" s="16">
        <v>59.02</v>
      </c>
    </row>
    <row r="211" spans="1:7">
      <c r="A211" s="10">
        <v>188</v>
      </c>
      <c r="B211" s="11" t="s">
        <v>446</v>
      </c>
      <c r="C211" s="12" t="s">
        <v>447</v>
      </c>
      <c r="D211" s="13">
        <v>39016</v>
      </c>
      <c r="E211" s="18">
        <v>39016</v>
      </c>
      <c r="F211" s="17" t="s">
        <v>55</v>
      </c>
      <c r="G211" s="16">
        <v>90.12</v>
      </c>
    </row>
    <row r="212" spans="1:7">
      <c r="A212" s="10">
        <v>189</v>
      </c>
      <c r="B212" s="11" t="s">
        <v>448</v>
      </c>
      <c r="C212" s="12" t="s">
        <v>449</v>
      </c>
      <c r="D212" s="13">
        <v>98643</v>
      </c>
      <c r="E212" s="18">
        <v>98643</v>
      </c>
      <c r="F212" s="17" t="s">
        <v>413</v>
      </c>
      <c r="G212" s="16">
        <v>76.91</v>
      </c>
    </row>
    <row r="213" spans="1:7">
      <c r="A213" s="10">
        <v>190</v>
      </c>
      <c r="B213" s="11" t="s">
        <v>450</v>
      </c>
      <c r="C213" s="12" t="s">
        <v>451</v>
      </c>
      <c r="D213" s="13">
        <v>20469</v>
      </c>
      <c r="E213" s="18">
        <v>20469</v>
      </c>
      <c r="F213" s="17" t="s">
        <v>18</v>
      </c>
      <c r="G213" s="16">
        <v>63.64</v>
      </c>
    </row>
    <row r="214" spans="1:7">
      <c r="A214" s="10">
        <v>191</v>
      </c>
      <c r="B214" s="11" t="s">
        <v>452</v>
      </c>
      <c r="C214" s="12" t="s">
        <v>453</v>
      </c>
      <c r="D214" s="13">
        <v>20464</v>
      </c>
      <c r="E214" s="18">
        <v>20464</v>
      </c>
      <c r="F214" s="17" t="s">
        <v>18</v>
      </c>
      <c r="G214" s="16">
        <v>66.42</v>
      </c>
    </row>
    <row r="215" spans="1:7">
      <c r="A215" s="10">
        <v>192</v>
      </c>
      <c r="B215" s="11" t="s">
        <v>454</v>
      </c>
      <c r="C215" s="12" t="s">
        <v>455</v>
      </c>
      <c r="D215" s="13">
        <v>20465</v>
      </c>
      <c r="E215" s="18">
        <v>20465</v>
      </c>
      <c r="F215" s="17" t="s">
        <v>413</v>
      </c>
      <c r="G215" s="16">
        <v>74.680000000000007</v>
      </c>
    </row>
    <row r="216" spans="1:7">
      <c r="A216" s="10">
        <v>193</v>
      </c>
      <c r="B216" s="11" t="s">
        <v>456</v>
      </c>
      <c r="C216" s="12" t="s">
        <v>14</v>
      </c>
      <c r="D216" s="13">
        <v>30460</v>
      </c>
      <c r="E216" s="18">
        <v>30460</v>
      </c>
      <c r="F216" s="17" t="s">
        <v>431</v>
      </c>
      <c r="G216" s="16">
        <v>14.79</v>
      </c>
    </row>
    <row r="217" spans="1:7">
      <c r="A217" s="10">
        <v>194</v>
      </c>
      <c r="B217" s="11" t="s">
        <v>457</v>
      </c>
      <c r="C217" s="12" t="s">
        <v>14</v>
      </c>
      <c r="D217" s="13">
        <v>30470</v>
      </c>
      <c r="E217" s="18">
        <v>30470</v>
      </c>
      <c r="F217" s="17" t="s">
        <v>458</v>
      </c>
      <c r="G217" s="16">
        <v>9.18</v>
      </c>
    </row>
    <row r="218" spans="1:7">
      <c r="A218" s="10">
        <v>195</v>
      </c>
      <c r="B218" s="11" t="s">
        <v>459</v>
      </c>
      <c r="C218" s="12" t="s">
        <v>460</v>
      </c>
      <c r="D218" s="13">
        <v>30440</v>
      </c>
      <c r="E218" s="18">
        <v>30440</v>
      </c>
      <c r="F218" s="17" t="s">
        <v>50</v>
      </c>
      <c r="G218" s="16">
        <v>36.229999999999997</v>
      </c>
    </row>
    <row r="219" spans="1:7">
      <c r="A219" s="114">
        <v>196</v>
      </c>
      <c r="B219" s="124" t="s">
        <v>461</v>
      </c>
      <c r="C219" s="12" t="s">
        <v>462</v>
      </c>
      <c r="D219" s="133">
        <v>30585</v>
      </c>
      <c r="E219" s="135">
        <v>30585</v>
      </c>
      <c r="F219" s="145" t="s">
        <v>463</v>
      </c>
      <c r="G219" s="105">
        <v>22.01</v>
      </c>
    </row>
    <row r="220" spans="1:7">
      <c r="A220" s="114"/>
      <c r="B220" s="125"/>
      <c r="C220" s="12" t="s">
        <v>464</v>
      </c>
      <c r="D220" s="134"/>
      <c r="E220" s="136"/>
      <c r="F220" s="145"/>
      <c r="G220" s="106"/>
    </row>
    <row r="221" spans="1:7">
      <c r="A221" s="10">
        <v>197</v>
      </c>
      <c r="B221" s="11" t="s">
        <v>465</v>
      </c>
      <c r="C221" s="12" t="s">
        <v>466</v>
      </c>
      <c r="D221" s="13">
        <v>30509</v>
      </c>
      <c r="E221" s="18">
        <v>30509</v>
      </c>
      <c r="F221" s="17" t="s">
        <v>467</v>
      </c>
      <c r="G221" s="16">
        <v>7.18</v>
      </c>
    </row>
    <row r="222" spans="1:7">
      <c r="A222" s="10">
        <v>198</v>
      </c>
      <c r="B222" s="11" t="s">
        <v>468</v>
      </c>
      <c r="C222" s="12" t="s">
        <v>469</v>
      </c>
      <c r="D222" s="13">
        <v>30531</v>
      </c>
      <c r="E222" s="18">
        <v>30531</v>
      </c>
      <c r="F222" s="17" t="s">
        <v>470</v>
      </c>
      <c r="G222" s="16">
        <v>8.85</v>
      </c>
    </row>
    <row r="223" spans="1:7">
      <c r="A223" s="10">
        <v>199</v>
      </c>
      <c r="B223" s="11" t="s">
        <v>471</v>
      </c>
      <c r="C223" s="12" t="s">
        <v>14</v>
      </c>
      <c r="D223" s="13">
        <v>30570</v>
      </c>
      <c r="E223" s="18">
        <v>30570</v>
      </c>
      <c r="F223" s="17" t="s">
        <v>463</v>
      </c>
      <c r="G223" s="16">
        <v>6.97</v>
      </c>
    </row>
    <row r="224" spans="1:7">
      <c r="A224" s="10">
        <v>200</v>
      </c>
      <c r="B224" s="11" t="s">
        <v>472</v>
      </c>
      <c r="C224" s="12" t="s">
        <v>14</v>
      </c>
      <c r="D224" s="13">
        <v>30555</v>
      </c>
      <c r="E224" s="18">
        <v>30555</v>
      </c>
      <c r="F224" s="17" t="s">
        <v>463</v>
      </c>
      <c r="G224" s="16">
        <v>6.97</v>
      </c>
    </row>
    <row r="225" spans="1:7">
      <c r="A225" s="10">
        <v>201</v>
      </c>
      <c r="B225" s="11" t="s">
        <v>473</v>
      </c>
      <c r="C225" s="12" t="s">
        <v>14</v>
      </c>
      <c r="D225" s="13">
        <v>30573</v>
      </c>
      <c r="E225" s="18">
        <v>30573</v>
      </c>
      <c r="F225" s="17" t="s">
        <v>463</v>
      </c>
      <c r="G225" s="16">
        <v>6.97</v>
      </c>
    </row>
    <row r="226" spans="1:7">
      <c r="A226" s="10">
        <v>202</v>
      </c>
      <c r="B226" s="11" t="s">
        <v>474</v>
      </c>
      <c r="C226" s="12" t="s">
        <v>475</v>
      </c>
      <c r="D226" s="13">
        <v>99577</v>
      </c>
      <c r="E226" s="18">
        <v>99577</v>
      </c>
      <c r="F226" s="17" t="s">
        <v>52</v>
      </c>
      <c r="G226" s="16">
        <v>26.61</v>
      </c>
    </row>
    <row r="227" spans="1:7">
      <c r="A227" s="10">
        <v>203</v>
      </c>
      <c r="B227" s="11" t="s">
        <v>476</v>
      </c>
      <c r="C227" s="12" t="s">
        <v>477</v>
      </c>
      <c r="D227" s="13">
        <v>30576</v>
      </c>
      <c r="E227" s="18">
        <v>30576</v>
      </c>
      <c r="F227" s="17" t="s">
        <v>52</v>
      </c>
      <c r="G227" s="16">
        <v>26.61</v>
      </c>
    </row>
    <row r="228" spans="1:7">
      <c r="A228" s="10">
        <v>204</v>
      </c>
      <c r="B228" s="11" t="s">
        <v>478</v>
      </c>
      <c r="C228" s="12" t="s">
        <v>479</v>
      </c>
      <c r="D228" s="13">
        <v>100051</v>
      </c>
      <c r="E228" s="18" t="s">
        <v>480</v>
      </c>
      <c r="F228" s="17" t="s">
        <v>52</v>
      </c>
      <c r="G228" s="16">
        <v>13.68</v>
      </c>
    </row>
    <row r="229" spans="1:7">
      <c r="A229" s="10">
        <v>205</v>
      </c>
      <c r="B229" s="11" t="s">
        <v>481</v>
      </c>
      <c r="C229" s="12" t="s">
        <v>482</v>
      </c>
      <c r="D229" s="13">
        <v>30543</v>
      </c>
      <c r="E229" s="18">
        <v>30541</v>
      </c>
      <c r="F229" s="17" t="s">
        <v>470</v>
      </c>
      <c r="G229" s="16">
        <v>11.59</v>
      </c>
    </row>
    <row r="230" spans="1:7">
      <c r="A230" s="10">
        <v>206</v>
      </c>
      <c r="B230" s="11" t="s">
        <v>483</v>
      </c>
      <c r="C230" s="12" t="s">
        <v>484</v>
      </c>
      <c r="D230" s="13">
        <v>30541</v>
      </c>
      <c r="E230" s="18">
        <v>30513</v>
      </c>
      <c r="F230" s="17" t="s">
        <v>470</v>
      </c>
      <c r="G230" s="16">
        <v>11.59</v>
      </c>
    </row>
    <row r="231" spans="1:7">
      <c r="A231" s="10">
        <v>207</v>
      </c>
      <c r="B231" s="11" t="s">
        <v>485</v>
      </c>
      <c r="C231" s="12" t="s">
        <v>486</v>
      </c>
      <c r="D231" s="13">
        <v>30513</v>
      </c>
      <c r="E231" s="18">
        <v>30543</v>
      </c>
      <c r="F231" s="17" t="s">
        <v>470</v>
      </c>
      <c r="G231" s="16">
        <v>11.59</v>
      </c>
    </row>
    <row r="232" spans="1:7">
      <c r="A232" s="10">
        <v>208</v>
      </c>
      <c r="B232" s="11" t="s">
        <v>487</v>
      </c>
      <c r="C232" s="12" t="s">
        <v>488</v>
      </c>
      <c r="D232" s="13">
        <v>30525</v>
      </c>
      <c r="E232" s="18" t="s">
        <v>489</v>
      </c>
      <c r="F232" s="17" t="s">
        <v>490</v>
      </c>
      <c r="G232" s="16">
        <v>9.1</v>
      </c>
    </row>
    <row r="233" spans="1:7">
      <c r="A233" s="107" t="s">
        <v>491</v>
      </c>
      <c r="B233" s="108"/>
      <c r="C233" s="6"/>
      <c r="D233" s="7"/>
      <c r="E233" s="39"/>
      <c r="F233" s="40"/>
      <c r="G233" s="41"/>
    </row>
    <row r="234" spans="1:7">
      <c r="A234" s="10">
        <v>209</v>
      </c>
      <c r="B234" s="11" t="s">
        <v>492</v>
      </c>
      <c r="C234" s="12" t="s">
        <v>493</v>
      </c>
      <c r="D234" s="13">
        <v>17689</v>
      </c>
      <c r="E234" s="18">
        <v>17689</v>
      </c>
      <c r="F234" s="17" t="s">
        <v>305</v>
      </c>
      <c r="G234" s="16">
        <v>14.22</v>
      </c>
    </row>
    <row r="235" spans="1:7">
      <c r="A235" s="25">
        <v>210</v>
      </c>
      <c r="B235" s="44" t="s">
        <v>494</v>
      </c>
      <c r="C235" s="12" t="s">
        <v>495</v>
      </c>
      <c r="D235" s="13">
        <v>17552</v>
      </c>
      <c r="E235" s="18">
        <v>17500</v>
      </c>
      <c r="F235" s="17" t="s">
        <v>305</v>
      </c>
      <c r="G235" s="16">
        <v>54.3</v>
      </c>
    </row>
    <row r="236" spans="1:7">
      <c r="A236" s="10">
        <v>211</v>
      </c>
      <c r="B236" s="11" t="s">
        <v>496</v>
      </c>
      <c r="C236" s="12" t="s">
        <v>497</v>
      </c>
      <c r="D236" s="13">
        <v>17556</v>
      </c>
      <c r="E236" s="18">
        <v>17556</v>
      </c>
      <c r="F236" s="17" t="s">
        <v>305</v>
      </c>
      <c r="G236" s="16">
        <v>53.26</v>
      </c>
    </row>
    <row r="237" spans="1:7">
      <c r="A237" s="10">
        <v>212</v>
      </c>
      <c r="B237" s="11" t="s">
        <v>498</v>
      </c>
      <c r="C237" s="12" t="s">
        <v>499</v>
      </c>
      <c r="D237" s="13">
        <v>17673</v>
      </c>
      <c r="E237" s="18">
        <v>17673</v>
      </c>
      <c r="F237" s="60" t="s">
        <v>305</v>
      </c>
      <c r="G237" s="37">
        <v>15.76</v>
      </c>
    </row>
    <row r="238" spans="1:7">
      <c r="A238" s="25">
        <v>213</v>
      </c>
      <c r="B238" s="11" t="s">
        <v>500</v>
      </c>
      <c r="C238" s="12" t="s">
        <v>501</v>
      </c>
      <c r="D238" s="13">
        <v>17564</v>
      </c>
      <c r="E238" s="18">
        <v>17564</v>
      </c>
      <c r="F238" s="61" t="s">
        <v>305</v>
      </c>
      <c r="G238" s="43">
        <v>37.96</v>
      </c>
    </row>
    <row r="239" spans="1:7">
      <c r="A239" s="10">
        <v>214</v>
      </c>
      <c r="B239" s="11" t="s">
        <v>502</v>
      </c>
      <c r="C239" s="12" t="s">
        <v>503</v>
      </c>
      <c r="D239" s="13">
        <v>17687</v>
      </c>
      <c r="E239" s="18">
        <v>17687</v>
      </c>
      <c r="F239" s="17" t="s">
        <v>305</v>
      </c>
      <c r="G239" s="16">
        <v>14.06</v>
      </c>
    </row>
    <row r="240" spans="1:7">
      <c r="A240" s="10">
        <v>215</v>
      </c>
      <c r="B240" s="11" t="s">
        <v>504</v>
      </c>
      <c r="C240" s="12" t="s">
        <v>505</v>
      </c>
      <c r="D240" s="13">
        <v>17692</v>
      </c>
      <c r="E240" s="18">
        <v>17692</v>
      </c>
      <c r="F240" s="17" t="s">
        <v>305</v>
      </c>
      <c r="G240" s="16">
        <v>14.1</v>
      </c>
    </row>
    <row r="241" spans="1:7">
      <c r="A241" s="10">
        <v>216</v>
      </c>
      <c r="B241" s="11" t="s">
        <v>506</v>
      </c>
      <c r="C241" s="12" t="s">
        <v>14</v>
      </c>
      <c r="D241" s="13">
        <v>20910</v>
      </c>
      <c r="E241" s="18">
        <v>20910</v>
      </c>
      <c r="F241" s="17" t="s">
        <v>297</v>
      </c>
      <c r="G241" s="16">
        <v>9.94</v>
      </c>
    </row>
    <row r="242" spans="1:7">
      <c r="A242" s="10">
        <v>217</v>
      </c>
      <c r="B242" s="11" t="s">
        <v>507</v>
      </c>
      <c r="C242" s="12" t="s">
        <v>508</v>
      </c>
      <c r="D242" s="13">
        <v>17681</v>
      </c>
      <c r="E242" s="18">
        <v>20910</v>
      </c>
      <c r="F242" s="17" t="s">
        <v>305</v>
      </c>
      <c r="G242" s="16">
        <v>11.27</v>
      </c>
    </row>
    <row r="243" spans="1:7">
      <c r="A243" s="10">
        <v>218</v>
      </c>
      <c r="B243" s="11" t="s">
        <v>509</v>
      </c>
      <c r="C243" s="12" t="s">
        <v>510</v>
      </c>
      <c r="D243" s="13">
        <v>17676</v>
      </c>
      <c r="E243" s="18">
        <v>17676</v>
      </c>
      <c r="F243" s="17" t="s">
        <v>305</v>
      </c>
      <c r="G243" s="16">
        <v>15.87</v>
      </c>
    </row>
    <row r="244" spans="1:7">
      <c r="A244" s="10">
        <v>219</v>
      </c>
      <c r="B244" s="11" t="s">
        <v>511</v>
      </c>
      <c r="C244" s="12" t="s">
        <v>14</v>
      </c>
      <c r="D244" s="13">
        <v>20967</v>
      </c>
      <c r="E244" s="18">
        <v>20967</v>
      </c>
      <c r="F244" s="17" t="s">
        <v>297</v>
      </c>
      <c r="G244" s="16">
        <v>8.1199999999999992</v>
      </c>
    </row>
    <row r="245" spans="1:7">
      <c r="A245" s="10">
        <v>220</v>
      </c>
      <c r="B245" s="11" t="s">
        <v>512</v>
      </c>
      <c r="C245" s="12" t="s">
        <v>513</v>
      </c>
      <c r="D245" s="13">
        <v>17688</v>
      </c>
      <c r="E245" s="18">
        <v>17688</v>
      </c>
      <c r="F245" s="17" t="s">
        <v>305</v>
      </c>
      <c r="G245" s="16">
        <v>20.49</v>
      </c>
    </row>
    <row r="246" spans="1:7">
      <c r="A246" s="10">
        <v>221</v>
      </c>
      <c r="B246" s="11" t="s">
        <v>514</v>
      </c>
      <c r="C246" s="12" t="s">
        <v>515</v>
      </c>
      <c r="D246" s="13">
        <v>5018</v>
      </c>
      <c r="E246" s="18">
        <v>5018</v>
      </c>
      <c r="F246" s="17" t="s">
        <v>314</v>
      </c>
      <c r="G246" s="16">
        <v>39.909999999999997</v>
      </c>
    </row>
    <row r="247" spans="1:7">
      <c r="A247" s="10">
        <v>222</v>
      </c>
      <c r="B247" s="11" t="s">
        <v>516</v>
      </c>
      <c r="C247" s="12" t="s">
        <v>517</v>
      </c>
      <c r="D247" s="13">
        <v>17491</v>
      </c>
      <c r="E247" s="18">
        <v>17491</v>
      </c>
      <c r="F247" s="17" t="s">
        <v>305</v>
      </c>
      <c r="G247" s="16">
        <v>41.94</v>
      </c>
    </row>
    <row r="248" spans="1:7">
      <c r="A248" s="10">
        <v>223</v>
      </c>
      <c r="B248" s="11" t="s">
        <v>518</v>
      </c>
      <c r="C248" s="12" t="s">
        <v>519</v>
      </c>
      <c r="D248" s="13">
        <v>17669</v>
      </c>
      <c r="E248" s="18">
        <v>17669</v>
      </c>
      <c r="F248" s="17" t="s">
        <v>305</v>
      </c>
      <c r="G248" s="16">
        <v>13.47</v>
      </c>
    </row>
    <row r="249" spans="1:7">
      <c r="A249" s="25">
        <v>224</v>
      </c>
      <c r="B249" s="44" t="s">
        <v>520</v>
      </c>
      <c r="C249" s="12" t="s">
        <v>521</v>
      </c>
      <c r="D249" s="13">
        <v>17691</v>
      </c>
      <c r="E249" s="18">
        <v>17691</v>
      </c>
      <c r="F249" s="17" t="s">
        <v>305</v>
      </c>
      <c r="G249" s="16">
        <v>13.23</v>
      </c>
    </row>
    <row r="250" spans="1:7">
      <c r="A250" s="10">
        <v>225</v>
      </c>
      <c r="B250" s="11" t="s">
        <v>522</v>
      </c>
      <c r="C250" s="12" t="s">
        <v>523</v>
      </c>
      <c r="D250" s="13">
        <v>17502</v>
      </c>
      <c r="E250" s="18">
        <v>17502</v>
      </c>
      <c r="F250" s="17" t="s">
        <v>305</v>
      </c>
      <c r="G250" s="16">
        <v>52.3</v>
      </c>
    </row>
    <row r="251" spans="1:7">
      <c r="A251" s="107" t="s">
        <v>524</v>
      </c>
      <c r="B251" s="108"/>
      <c r="C251" s="6"/>
      <c r="D251" s="7"/>
      <c r="E251" s="39"/>
      <c r="F251" s="40"/>
      <c r="G251" s="41"/>
    </row>
    <row r="252" spans="1:7">
      <c r="A252" s="10">
        <v>226</v>
      </c>
      <c r="B252" s="11" t="s">
        <v>525</v>
      </c>
      <c r="C252" s="12" t="s">
        <v>14</v>
      </c>
      <c r="D252" s="19">
        <v>5085</v>
      </c>
      <c r="E252" s="52">
        <v>5085</v>
      </c>
      <c r="F252" s="17" t="s">
        <v>526</v>
      </c>
      <c r="G252" s="16">
        <v>51.57</v>
      </c>
    </row>
    <row r="253" spans="1:7">
      <c r="A253" s="10">
        <v>227</v>
      </c>
      <c r="B253" s="11" t="s">
        <v>527</v>
      </c>
      <c r="C253" s="12" t="s">
        <v>14</v>
      </c>
      <c r="D253" s="19">
        <v>5090</v>
      </c>
      <c r="E253" s="52">
        <v>5090</v>
      </c>
      <c r="F253" s="17" t="s">
        <v>528</v>
      </c>
      <c r="G253" s="16">
        <v>27.07</v>
      </c>
    </row>
    <row r="254" spans="1:7">
      <c r="A254" s="10">
        <v>228</v>
      </c>
      <c r="B254" s="11" t="s">
        <v>529</v>
      </c>
      <c r="C254" s="12" t="s">
        <v>14</v>
      </c>
      <c r="D254" s="13">
        <v>31130</v>
      </c>
      <c r="E254" s="18">
        <v>31130</v>
      </c>
      <c r="F254" s="17" t="s">
        <v>530</v>
      </c>
      <c r="G254" s="16">
        <v>19.850000000000001</v>
      </c>
    </row>
    <row r="255" spans="1:7">
      <c r="A255" s="10">
        <v>229</v>
      </c>
      <c r="B255" s="11" t="s">
        <v>531</v>
      </c>
      <c r="C255" s="12" t="s">
        <v>532</v>
      </c>
      <c r="D255" s="19">
        <v>99603</v>
      </c>
      <c r="E255" s="52">
        <v>99603</v>
      </c>
      <c r="F255" s="17" t="s">
        <v>533</v>
      </c>
      <c r="G255" s="16">
        <v>30.71</v>
      </c>
    </row>
    <row r="256" spans="1:7">
      <c r="A256" s="10">
        <v>230</v>
      </c>
      <c r="B256" s="11" t="s">
        <v>534</v>
      </c>
      <c r="C256" s="12" t="s">
        <v>535</v>
      </c>
      <c r="D256" s="19">
        <v>2750</v>
      </c>
      <c r="E256" s="52">
        <v>2750</v>
      </c>
      <c r="F256" s="17" t="s">
        <v>536</v>
      </c>
      <c r="G256" s="16">
        <v>37.869999999999997</v>
      </c>
    </row>
    <row r="257" spans="1:7">
      <c r="A257" s="10">
        <v>231</v>
      </c>
      <c r="B257" s="11" t="s">
        <v>537</v>
      </c>
      <c r="C257" s="12" t="s">
        <v>14</v>
      </c>
      <c r="D257" s="13">
        <v>31819</v>
      </c>
      <c r="E257" s="18">
        <v>31819</v>
      </c>
      <c r="F257" s="17" t="s">
        <v>538</v>
      </c>
      <c r="G257" s="87">
        <v>28.7</v>
      </c>
    </row>
    <row r="258" spans="1:7">
      <c r="A258" s="10">
        <v>232</v>
      </c>
      <c r="B258" s="11" t="s">
        <v>539</v>
      </c>
      <c r="C258" s="12" t="s">
        <v>14</v>
      </c>
      <c r="D258" s="13">
        <v>31555</v>
      </c>
      <c r="E258" s="18">
        <v>31555</v>
      </c>
      <c r="F258" s="17" t="s">
        <v>530</v>
      </c>
      <c r="G258" s="87">
        <v>18.48</v>
      </c>
    </row>
    <row r="259" spans="1:7">
      <c r="A259" s="10">
        <v>233</v>
      </c>
      <c r="B259" s="11" t="s">
        <v>540</v>
      </c>
      <c r="C259" s="12" t="s">
        <v>14</v>
      </c>
      <c r="D259" s="13">
        <v>31665</v>
      </c>
      <c r="E259" s="18">
        <v>31665</v>
      </c>
      <c r="F259" s="17" t="s">
        <v>530</v>
      </c>
      <c r="G259" s="87">
        <v>21.43</v>
      </c>
    </row>
    <row r="260" spans="1:7">
      <c r="A260" s="25">
        <v>234</v>
      </c>
      <c r="B260" s="44" t="s">
        <v>541</v>
      </c>
      <c r="C260" s="12" t="s">
        <v>542</v>
      </c>
      <c r="D260" s="13">
        <v>31565</v>
      </c>
      <c r="E260" s="18">
        <v>31565</v>
      </c>
      <c r="F260" s="17" t="s">
        <v>300</v>
      </c>
      <c r="G260" s="16">
        <v>33.729999999999997</v>
      </c>
    </row>
    <row r="261" spans="1:7">
      <c r="A261" s="10">
        <v>235</v>
      </c>
      <c r="B261" s="62" t="s">
        <v>543</v>
      </c>
      <c r="C261" s="12" t="s">
        <v>14</v>
      </c>
      <c r="D261" s="13">
        <v>1420</v>
      </c>
      <c r="E261" s="18">
        <v>1420</v>
      </c>
      <c r="F261" s="17" t="s">
        <v>544</v>
      </c>
      <c r="G261" s="16">
        <v>48</v>
      </c>
    </row>
    <row r="262" spans="1:7">
      <c r="A262" s="56">
        <v>236</v>
      </c>
      <c r="B262" s="33" t="s">
        <v>545</v>
      </c>
      <c r="C262" s="12" t="s">
        <v>14</v>
      </c>
      <c r="D262" s="13">
        <v>18795</v>
      </c>
      <c r="E262" s="93">
        <v>18795</v>
      </c>
      <c r="F262" s="57" t="s">
        <v>1124</v>
      </c>
      <c r="G262" s="16">
        <v>38.729999999999997</v>
      </c>
    </row>
    <row r="263" spans="1:7">
      <c r="A263" s="25">
        <v>237</v>
      </c>
      <c r="B263" s="11" t="s">
        <v>546</v>
      </c>
      <c r="C263" s="12" t="s">
        <v>14</v>
      </c>
      <c r="D263" s="13">
        <v>18749</v>
      </c>
      <c r="E263" s="18">
        <v>18749</v>
      </c>
      <c r="F263" s="17" t="s">
        <v>332</v>
      </c>
      <c r="G263" s="16">
        <v>22.1</v>
      </c>
    </row>
    <row r="264" spans="1:7">
      <c r="A264" s="10">
        <v>238</v>
      </c>
      <c r="B264" s="11" t="s">
        <v>547</v>
      </c>
      <c r="C264" s="12" t="s">
        <v>548</v>
      </c>
      <c r="D264" s="13">
        <v>99678</v>
      </c>
      <c r="E264" s="18">
        <v>99678</v>
      </c>
      <c r="F264" s="17" t="s">
        <v>55</v>
      </c>
      <c r="G264" s="16">
        <v>67</v>
      </c>
    </row>
    <row r="265" spans="1:7" ht="24">
      <c r="A265" s="10">
        <v>239</v>
      </c>
      <c r="B265" s="11" t="s">
        <v>549</v>
      </c>
      <c r="C265" s="12" t="s">
        <v>14</v>
      </c>
      <c r="D265" s="13">
        <v>1520</v>
      </c>
      <c r="E265" s="18">
        <v>1520</v>
      </c>
      <c r="F265" s="17" t="s">
        <v>550</v>
      </c>
      <c r="G265" s="16">
        <v>46.35</v>
      </c>
    </row>
    <row r="266" spans="1:7">
      <c r="A266" s="10">
        <v>240</v>
      </c>
      <c r="B266" s="11" t="s">
        <v>551</v>
      </c>
      <c r="C266" s="12" t="s">
        <v>552</v>
      </c>
      <c r="D266" s="13">
        <v>1601</v>
      </c>
      <c r="E266" s="18">
        <v>1601</v>
      </c>
      <c r="F266" s="17" t="s">
        <v>544</v>
      </c>
      <c r="G266" s="16">
        <v>48.01</v>
      </c>
    </row>
    <row r="267" spans="1:7">
      <c r="A267" s="10">
        <v>241</v>
      </c>
      <c r="B267" s="11" t="s">
        <v>553</v>
      </c>
      <c r="C267" s="12" t="s">
        <v>554</v>
      </c>
      <c r="D267" s="13">
        <v>1640</v>
      </c>
      <c r="E267" s="18">
        <v>1640</v>
      </c>
      <c r="F267" s="17" t="s">
        <v>544</v>
      </c>
      <c r="G267" s="16">
        <v>44.22</v>
      </c>
    </row>
    <row r="268" spans="1:7">
      <c r="A268" s="10">
        <v>242</v>
      </c>
      <c r="B268" s="11" t="s">
        <v>555</v>
      </c>
      <c r="C268" s="12" t="s">
        <v>14</v>
      </c>
      <c r="D268" s="13">
        <v>31735</v>
      </c>
      <c r="E268" s="18">
        <v>31735</v>
      </c>
      <c r="F268" s="17" t="s">
        <v>530</v>
      </c>
      <c r="G268" s="16">
        <v>23.57</v>
      </c>
    </row>
    <row r="269" spans="1:7">
      <c r="A269" s="10">
        <v>243</v>
      </c>
      <c r="B269" s="11" t="s">
        <v>556</v>
      </c>
      <c r="C269" s="12" t="s">
        <v>14</v>
      </c>
      <c r="D269" s="13">
        <v>1740</v>
      </c>
      <c r="E269" s="18">
        <v>1740</v>
      </c>
      <c r="F269" s="17" t="s">
        <v>550</v>
      </c>
      <c r="G269" s="16">
        <v>48.11</v>
      </c>
    </row>
    <row r="270" spans="1:7">
      <c r="A270" s="10">
        <v>244</v>
      </c>
      <c r="B270" s="11" t="s">
        <v>557</v>
      </c>
      <c r="C270" s="12" t="s">
        <v>14</v>
      </c>
      <c r="D270" s="13">
        <v>1860</v>
      </c>
      <c r="E270" s="18">
        <v>1860</v>
      </c>
      <c r="F270" s="17" t="s">
        <v>550</v>
      </c>
      <c r="G270" s="16">
        <v>51.49</v>
      </c>
    </row>
    <row r="271" spans="1:7">
      <c r="A271" s="10">
        <v>245</v>
      </c>
      <c r="B271" s="11" t="s">
        <v>558</v>
      </c>
      <c r="C271" s="12" t="s">
        <v>14</v>
      </c>
      <c r="D271" s="13">
        <v>30902</v>
      </c>
      <c r="E271" s="18">
        <v>30900</v>
      </c>
      <c r="F271" s="17" t="s">
        <v>300</v>
      </c>
      <c r="G271" s="16">
        <v>57.84</v>
      </c>
    </row>
    <row r="272" spans="1:7">
      <c r="A272" s="10">
        <v>246</v>
      </c>
      <c r="B272" s="11" t="s">
        <v>559</v>
      </c>
      <c r="C272" s="12" t="s">
        <v>14</v>
      </c>
      <c r="D272" s="13">
        <v>5305</v>
      </c>
      <c r="E272" s="18">
        <v>5305</v>
      </c>
      <c r="F272" s="17" t="s">
        <v>528</v>
      </c>
      <c r="G272" s="16">
        <v>26.16</v>
      </c>
    </row>
    <row r="273" spans="1:7">
      <c r="A273" s="10">
        <v>247</v>
      </c>
      <c r="B273" s="11" t="s">
        <v>560</v>
      </c>
      <c r="C273" s="12" t="s">
        <v>14</v>
      </c>
      <c r="D273" s="13">
        <v>31690</v>
      </c>
      <c r="E273" s="18">
        <v>31690</v>
      </c>
      <c r="F273" s="17" t="s">
        <v>530</v>
      </c>
      <c r="G273" s="16">
        <v>24.13</v>
      </c>
    </row>
    <row r="274" spans="1:7">
      <c r="A274" s="107" t="s">
        <v>561</v>
      </c>
      <c r="B274" s="108"/>
      <c r="C274" s="6"/>
      <c r="D274" s="7"/>
      <c r="E274" s="39"/>
      <c r="F274" s="40"/>
      <c r="G274" s="41"/>
    </row>
    <row r="275" spans="1:7">
      <c r="A275" s="25">
        <v>248</v>
      </c>
      <c r="B275" s="44" t="s">
        <v>562</v>
      </c>
      <c r="C275" s="12" t="s">
        <v>563</v>
      </c>
      <c r="D275" s="13">
        <v>41431</v>
      </c>
      <c r="E275" s="18">
        <v>41431</v>
      </c>
      <c r="F275" s="17" t="s">
        <v>564</v>
      </c>
      <c r="G275" s="16">
        <v>11.94</v>
      </c>
    </row>
    <row r="276" spans="1:7">
      <c r="A276" s="25">
        <v>249</v>
      </c>
      <c r="B276" s="44" t="s">
        <v>565</v>
      </c>
      <c r="C276" s="12" t="s">
        <v>566</v>
      </c>
      <c r="D276" s="13">
        <v>99524</v>
      </c>
      <c r="E276" s="18">
        <v>99524</v>
      </c>
      <c r="F276" s="17" t="s">
        <v>567</v>
      </c>
      <c r="G276" s="16">
        <v>49.18</v>
      </c>
    </row>
    <row r="277" spans="1:7">
      <c r="A277" s="10">
        <v>250</v>
      </c>
      <c r="B277" s="11" t="s">
        <v>568</v>
      </c>
      <c r="C277" s="12" t="s">
        <v>569</v>
      </c>
      <c r="D277" s="13">
        <v>98340</v>
      </c>
      <c r="E277" s="18">
        <v>98340</v>
      </c>
      <c r="F277" s="17" t="s">
        <v>564</v>
      </c>
      <c r="G277" s="16">
        <v>26.52</v>
      </c>
    </row>
    <row r="278" spans="1:7">
      <c r="A278" s="25">
        <v>251</v>
      </c>
      <c r="B278" s="44" t="s">
        <v>570</v>
      </c>
      <c r="C278" s="12" t="s">
        <v>571</v>
      </c>
      <c r="D278" s="13">
        <v>41426</v>
      </c>
      <c r="E278" s="18">
        <v>41426</v>
      </c>
      <c r="F278" s="17" t="s">
        <v>564</v>
      </c>
      <c r="G278" s="16">
        <v>26.48</v>
      </c>
    </row>
    <row r="279" spans="1:7">
      <c r="A279" s="10">
        <v>252</v>
      </c>
      <c r="B279" s="11" t="s">
        <v>572</v>
      </c>
      <c r="C279" s="12" t="s">
        <v>573</v>
      </c>
      <c r="D279" s="19">
        <v>98343</v>
      </c>
      <c r="E279" s="52">
        <v>98343</v>
      </c>
      <c r="F279" s="17" t="s">
        <v>564</v>
      </c>
      <c r="G279" s="16">
        <v>33.78</v>
      </c>
    </row>
    <row r="280" spans="1:7">
      <c r="A280" s="10">
        <v>253</v>
      </c>
      <c r="B280" s="11" t="s">
        <v>574</v>
      </c>
      <c r="C280" s="12" t="s">
        <v>575</v>
      </c>
      <c r="D280" s="13">
        <v>36126</v>
      </c>
      <c r="E280" s="18">
        <v>36126</v>
      </c>
      <c r="F280" s="17" t="s">
        <v>576</v>
      </c>
      <c r="G280" s="16">
        <v>38.270000000000003</v>
      </c>
    </row>
    <row r="281" spans="1:7">
      <c r="A281" s="10">
        <v>254</v>
      </c>
      <c r="B281" s="11" t="s">
        <v>577</v>
      </c>
      <c r="C281" s="12" t="s">
        <v>578</v>
      </c>
      <c r="D281" s="19">
        <v>98342</v>
      </c>
      <c r="E281" s="52">
        <v>98342</v>
      </c>
      <c r="F281" s="17" t="s">
        <v>564</v>
      </c>
      <c r="G281" s="16">
        <v>47.32</v>
      </c>
    </row>
    <row r="282" spans="1:7">
      <c r="A282" s="107" t="s">
        <v>579</v>
      </c>
      <c r="B282" s="108"/>
      <c r="C282" s="6"/>
      <c r="D282" s="7"/>
      <c r="E282" s="39"/>
      <c r="F282" s="40"/>
      <c r="G282" s="41"/>
    </row>
    <row r="283" spans="1:7">
      <c r="A283" s="10">
        <v>255</v>
      </c>
      <c r="B283" s="11" t="s">
        <v>580</v>
      </c>
      <c r="C283" s="12" t="s">
        <v>581</v>
      </c>
      <c r="D283" s="19">
        <v>32704</v>
      </c>
      <c r="E283" s="52">
        <v>32704</v>
      </c>
      <c r="F283" s="17" t="s">
        <v>582</v>
      </c>
      <c r="G283" s="16">
        <v>10.71</v>
      </c>
    </row>
    <row r="284" spans="1:7">
      <c r="A284" s="10">
        <v>256</v>
      </c>
      <c r="B284" s="11" t="s">
        <v>583</v>
      </c>
      <c r="C284" s="12" t="s">
        <v>584</v>
      </c>
      <c r="D284" s="19">
        <v>32510</v>
      </c>
      <c r="E284" s="52">
        <v>32510</v>
      </c>
      <c r="F284" s="17" t="s">
        <v>582</v>
      </c>
      <c r="G284" s="16">
        <v>10.71</v>
      </c>
    </row>
    <row r="285" spans="1:7">
      <c r="A285" s="10">
        <v>257</v>
      </c>
      <c r="B285" s="11" t="s">
        <v>585</v>
      </c>
      <c r="C285" s="12" t="s">
        <v>14</v>
      </c>
      <c r="D285" s="13">
        <v>32526</v>
      </c>
      <c r="E285" s="18">
        <v>32526</v>
      </c>
      <c r="F285" s="17" t="s">
        <v>582</v>
      </c>
      <c r="G285" s="16">
        <v>11.63</v>
      </c>
    </row>
    <row r="286" spans="1:7">
      <c r="A286" s="10">
        <v>258</v>
      </c>
      <c r="B286" s="11" t="s">
        <v>586</v>
      </c>
      <c r="C286" s="12" t="s">
        <v>14</v>
      </c>
      <c r="D286" s="13">
        <v>32531</v>
      </c>
      <c r="E286" s="18">
        <v>32531</v>
      </c>
      <c r="F286" s="17" t="s">
        <v>582</v>
      </c>
      <c r="G286" s="16">
        <v>8.91</v>
      </c>
    </row>
    <row r="287" spans="1:7">
      <c r="A287" s="10">
        <v>259</v>
      </c>
      <c r="B287" s="11" t="s">
        <v>587</v>
      </c>
      <c r="C287" s="12" t="s">
        <v>588</v>
      </c>
      <c r="D287" s="13">
        <v>6716</v>
      </c>
      <c r="E287" s="93">
        <v>6881</v>
      </c>
      <c r="F287" s="17" t="s">
        <v>589</v>
      </c>
      <c r="G287" s="16">
        <v>9.59</v>
      </c>
    </row>
    <row r="288" spans="1:7">
      <c r="A288" s="10">
        <v>260</v>
      </c>
      <c r="B288" s="11" t="s">
        <v>590</v>
      </c>
      <c r="C288" s="12" t="s">
        <v>591</v>
      </c>
      <c r="D288" s="13">
        <v>6702</v>
      </c>
      <c r="E288" s="93">
        <v>6885</v>
      </c>
      <c r="F288" s="17" t="s">
        <v>589</v>
      </c>
      <c r="G288" s="16">
        <v>9.59</v>
      </c>
    </row>
    <row r="289" spans="1:7">
      <c r="A289" s="10">
        <v>261</v>
      </c>
      <c r="B289" s="11" t="s">
        <v>592</v>
      </c>
      <c r="C289" s="12" t="s">
        <v>14</v>
      </c>
      <c r="D289" s="13">
        <v>32822</v>
      </c>
      <c r="E289" s="18">
        <v>32822</v>
      </c>
      <c r="F289" s="17" t="s">
        <v>582</v>
      </c>
      <c r="G289" s="16">
        <v>12.08</v>
      </c>
    </row>
    <row r="290" spans="1:7">
      <c r="A290" s="10">
        <v>262</v>
      </c>
      <c r="B290" s="11" t="s">
        <v>593</v>
      </c>
      <c r="C290" s="12" t="s">
        <v>594</v>
      </c>
      <c r="D290" s="13">
        <v>6724</v>
      </c>
      <c r="E290" s="93">
        <v>6793</v>
      </c>
      <c r="F290" s="17" t="s">
        <v>589</v>
      </c>
      <c r="G290" s="87">
        <v>12.71</v>
      </c>
    </row>
    <row r="291" spans="1:7">
      <c r="A291" s="10">
        <v>263</v>
      </c>
      <c r="B291" s="11" t="s">
        <v>595</v>
      </c>
      <c r="C291" s="12" t="s">
        <v>14</v>
      </c>
      <c r="D291" s="13">
        <v>32626</v>
      </c>
      <c r="E291" s="18">
        <v>32626</v>
      </c>
      <c r="F291" s="17" t="s">
        <v>582</v>
      </c>
      <c r="G291" s="16">
        <v>13.81</v>
      </c>
    </row>
    <row r="292" spans="1:7">
      <c r="A292" s="10">
        <v>264</v>
      </c>
      <c r="B292" s="11" t="s">
        <v>596</v>
      </c>
      <c r="C292" s="12" t="s">
        <v>14</v>
      </c>
      <c r="D292" s="13">
        <v>32616</v>
      </c>
      <c r="E292" s="18">
        <v>32616</v>
      </c>
      <c r="F292" s="17" t="s">
        <v>582</v>
      </c>
      <c r="G292" s="16">
        <v>10.49</v>
      </c>
    </row>
    <row r="293" spans="1:7">
      <c r="A293" s="10">
        <v>265</v>
      </c>
      <c r="B293" s="11" t="s">
        <v>597</v>
      </c>
      <c r="C293" s="12" t="s">
        <v>14</v>
      </c>
      <c r="D293" s="13">
        <v>32726</v>
      </c>
      <c r="E293" s="18">
        <v>32726</v>
      </c>
      <c r="F293" s="17" t="s">
        <v>582</v>
      </c>
      <c r="G293" s="16">
        <v>13.87</v>
      </c>
    </row>
    <row r="294" spans="1:7">
      <c r="A294" s="10">
        <v>266</v>
      </c>
      <c r="B294" s="11" t="s">
        <v>598</v>
      </c>
      <c r="C294" s="12" t="s">
        <v>14</v>
      </c>
      <c r="D294" s="13">
        <v>32541</v>
      </c>
      <c r="E294" s="18">
        <v>32541</v>
      </c>
      <c r="F294" s="17" t="s">
        <v>582</v>
      </c>
      <c r="G294" s="16">
        <v>10.199999999999999</v>
      </c>
    </row>
    <row r="295" spans="1:7">
      <c r="A295" s="10">
        <v>267</v>
      </c>
      <c r="B295" s="11" t="s">
        <v>599</v>
      </c>
      <c r="C295" s="12" t="s">
        <v>600</v>
      </c>
      <c r="D295" s="13">
        <v>32513</v>
      </c>
      <c r="E295" s="18">
        <v>32513</v>
      </c>
      <c r="F295" s="17" t="s">
        <v>582</v>
      </c>
      <c r="G295" s="16">
        <v>10.8</v>
      </c>
    </row>
    <row r="296" spans="1:7">
      <c r="A296" s="10">
        <v>268</v>
      </c>
      <c r="B296" s="11" t="s">
        <v>601</v>
      </c>
      <c r="C296" s="12" t="s">
        <v>602</v>
      </c>
      <c r="D296" s="13">
        <v>32703</v>
      </c>
      <c r="E296" s="18">
        <v>32703</v>
      </c>
      <c r="F296" s="17" t="s">
        <v>582</v>
      </c>
      <c r="G296" s="16">
        <v>10.8</v>
      </c>
    </row>
    <row r="297" spans="1:7">
      <c r="A297" s="10">
        <v>269</v>
      </c>
      <c r="B297" s="11" t="s">
        <v>603</v>
      </c>
      <c r="C297" s="12" t="s">
        <v>604</v>
      </c>
      <c r="D297" s="13">
        <v>32702</v>
      </c>
      <c r="E297" s="18">
        <v>32702</v>
      </c>
      <c r="F297" s="17" t="s">
        <v>582</v>
      </c>
      <c r="G297" s="16">
        <v>10.8</v>
      </c>
    </row>
    <row r="298" spans="1:7">
      <c r="A298" s="10">
        <v>270</v>
      </c>
      <c r="B298" s="11" t="s">
        <v>605</v>
      </c>
      <c r="C298" s="12" t="s">
        <v>606</v>
      </c>
      <c r="D298" s="13">
        <v>6674</v>
      </c>
      <c r="E298" s="18">
        <v>6674</v>
      </c>
      <c r="F298" s="17" t="s">
        <v>607</v>
      </c>
      <c r="G298" s="16">
        <v>15.03</v>
      </c>
    </row>
    <row r="299" spans="1:7">
      <c r="A299" s="10">
        <v>271</v>
      </c>
      <c r="B299" s="11" t="s">
        <v>608</v>
      </c>
      <c r="C299" s="12" t="s">
        <v>609</v>
      </c>
      <c r="D299" s="13">
        <v>6691</v>
      </c>
      <c r="E299" s="18">
        <v>6691</v>
      </c>
      <c r="F299" s="17" t="s">
        <v>607</v>
      </c>
      <c r="G299" s="16">
        <v>15.03</v>
      </c>
    </row>
    <row r="300" spans="1:7">
      <c r="A300" s="10">
        <v>272</v>
      </c>
      <c r="B300" s="11" t="s">
        <v>610</v>
      </c>
      <c r="C300" s="12" t="s">
        <v>611</v>
      </c>
      <c r="D300" s="13">
        <v>6695</v>
      </c>
      <c r="E300" s="18">
        <v>6695</v>
      </c>
      <c r="F300" s="17" t="s">
        <v>607</v>
      </c>
      <c r="G300" s="16">
        <v>15.03</v>
      </c>
    </row>
    <row r="301" spans="1:7">
      <c r="A301" s="10">
        <v>273</v>
      </c>
      <c r="B301" s="11" t="s">
        <v>612</v>
      </c>
      <c r="C301" s="12" t="s">
        <v>613</v>
      </c>
      <c r="D301" s="13">
        <v>6673</v>
      </c>
      <c r="E301" s="18">
        <v>6673</v>
      </c>
      <c r="F301" s="17" t="s">
        <v>607</v>
      </c>
      <c r="G301" s="16">
        <v>15.03</v>
      </c>
    </row>
    <row r="302" spans="1:7">
      <c r="A302" s="10">
        <v>274</v>
      </c>
      <c r="B302" s="11" t="s">
        <v>614</v>
      </c>
      <c r="C302" s="12" t="s">
        <v>615</v>
      </c>
      <c r="D302" s="13">
        <v>6672</v>
      </c>
      <c r="E302" s="18">
        <v>6672</v>
      </c>
      <c r="F302" s="17" t="s">
        <v>607</v>
      </c>
      <c r="G302" s="16">
        <v>15.03</v>
      </c>
    </row>
    <row r="303" spans="1:7">
      <c r="A303" s="25">
        <v>275</v>
      </c>
      <c r="B303" s="11" t="s">
        <v>616</v>
      </c>
      <c r="C303" s="63" t="s">
        <v>14</v>
      </c>
      <c r="D303" s="13">
        <v>22081</v>
      </c>
      <c r="E303" s="18">
        <v>22081</v>
      </c>
      <c r="F303" s="17" t="s">
        <v>617</v>
      </c>
      <c r="G303" s="16">
        <v>6.38</v>
      </c>
    </row>
    <row r="304" spans="1:7">
      <c r="A304" s="10">
        <v>276</v>
      </c>
      <c r="B304" s="11" t="s">
        <v>618</v>
      </c>
      <c r="C304" s="12" t="s">
        <v>619</v>
      </c>
      <c r="D304" s="13">
        <v>88202</v>
      </c>
      <c r="E304" s="18">
        <v>88202</v>
      </c>
      <c r="F304" s="17" t="s">
        <v>620</v>
      </c>
      <c r="G304" s="16">
        <v>5.22</v>
      </c>
    </row>
    <row r="305" spans="1:11">
      <c r="A305" s="10">
        <v>277</v>
      </c>
      <c r="B305" s="11" t="s">
        <v>621</v>
      </c>
      <c r="C305" s="12" t="s">
        <v>622</v>
      </c>
      <c r="D305" s="13">
        <v>88201</v>
      </c>
      <c r="E305" s="18">
        <v>88201</v>
      </c>
      <c r="F305" s="17" t="s">
        <v>623</v>
      </c>
      <c r="G305" s="16">
        <v>5.96</v>
      </c>
    </row>
    <row r="306" spans="1:11">
      <c r="A306" s="10">
        <v>278</v>
      </c>
      <c r="B306" s="11" t="s">
        <v>624</v>
      </c>
      <c r="C306" s="12" t="s">
        <v>625</v>
      </c>
      <c r="D306" s="13">
        <v>6734</v>
      </c>
      <c r="E306" s="18">
        <v>6734</v>
      </c>
      <c r="F306" s="17" t="s">
        <v>626</v>
      </c>
      <c r="G306" s="16">
        <v>8.5</v>
      </c>
    </row>
    <row r="307" spans="1:11">
      <c r="A307" s="10">
        <v>279</v>
      </c>
      <c r="B307" s="11" t="s">
        <v>627</v>
      </c>
      <c r="C307" s="64" t="s">
        <v>14</v>
      </c>
      <c r="D307" s="13">
        <v>88200</v>
      </c>
      <c r="E307" s="18">
        <v>88200</v>
      </c>
      <c r="F307" s="17" t="s">
        <v>623</v>
      </c>
      <c r="G307" s="16">
        <v>4.2</v>
      </c>
    </row>
    <row r="308" spans="1:11">
      <c r="A308" s="107" t="s">
        <v>628</v>
      </c>
      <c r="B308" s="108"/>
      <c r="C308" s="6"/>
      <c r="D308" s="7"/>
      <c r="E308" s="39"/>
      <c r="F308" s="40"/>
      <c r="G308" s="41"/>
    </row>
    <row r="309" spans="1:11">
      <c r="A309" s="10">
        <v>280</v>
      </c>
      <c r="B309" s="11" t="s">
        <v>629</v>
      </c>
      <c r="C309" s="12" t="s">
        <v>14</v>
      </c>
      <c r="D309" s="13">
        <v>42755</v>
      </c>
      <c r="E309" s="18">
        <v>42755</v>
      </c>
      <c r="F309" s="98" t="s">
        <v>429</v>
      </c>
      <c r="G309" s="87">
        <v>37.619999999999997</v>
      </c>
      <c r="H309" s="92"/>
      <c r="I309" s="92"/>
      <c r="J309" s="92"/>
      <c r="K309" s="101"/>
    </row>
    <row r="310" spans="1:11">
      <c r="A310" s="122">
        <v>281</v>
      </c>
      <c r="B310" s="124" t="s">
        <v>630</v>
      </c>
      <c r="C310" s="12" t="s">
        <v>631</v>
      </c>
      <c r="D310" s="137">
        <v>43998</v>
      </c>
      <c r="E310" s="139">
        <v>43998</v>
      </c>
      <c r="F310" s="120" t="s">
        <v>429</v>
      </c>
      <c r="G310" s="141">
        <v>83.94</v>
      </c>
      <c r="H310" s="92"/>
      <c r="I310" s="92"/>
      <c r="J310" s="92"/>
      <c r="K310" s="92"/>
    </row>
    <row r="311" spans="1:11">
      <c r="A311" s="123"/>
      <c r="B311" s="125"/>
      <c r="C311" s="12" t="s">
        <v>632</v>
      </c>
      <c r="D311" s="138"/>
      <c r="E311" s="140"/>
      <c r="F311" s="121"/>
      <c r="G311" s="142"/>
      <c r="H311" s="92"/>
      <c r="I311" s="92"/>
      <c r="J311" s="92"/>
      <c r="K311" s="92"/>
    </row>
    <row r="312" spans="1:11">
      <c r="A312" s="10">
        <v>282</v>
      </c>
      <c r="B312" s="11" t="s">
        <v>633</v>
      </c>
      <c r="C312" s="12" t="s">
        <v>634</v>
      </c>
      <c r="D312" s="19">
        <v>36660</v>
      </c>
      <c r="E312" s="52">
        <v>36660</v>
      </c>
      <c r="F312" s="17" t="s">
        <v>635</v>
      </c>
      <c r="G312" s="16">
        <v>90.58</v>
      </c>
    </row>
    <row r="313" spans="1:11">
      <c r="A313" s="10">
        <v>283</v>
      </c>
      <c r="B313" s="11" t="s">
        <v>636</v>
      </c>
      <c r="C313" s="12" t="s">
        <v>637</v>
      </c>
      <c r="D313" s="19">
        <v>42920</v>
      </c>
      <c r="E313" s="52">
        <v>42920</v>
      </c>
      <c r="F313" s="17" t="s">
        <v>638</v>
      </c>
      <c r="G313" s="87">
        <v>28.48</v>
      </c>
    </row>
    <row r="314" spans="1:11" ht="24">
      <c r="A314" s="10">
        <v>284</v>
      </c>
      <c r="B314" s="11" t="s">
        <v>639</v>
      </c>
      <c r="C314" s="12" t="s">
        <v>640</v>
      </c>
      <c r="D314" s="19">
        <v>43434</v>
      </c>
      <c r="E314" s="52">
        <v>43434</v>
      </c>
      <c r="F314" s="17" t="s">
        <v>26</v>
      </c>
      <c r="G314" s="16">
        <v>61.74</v>
      </c>
    </row>
    <row r="315" spans="1:11">
      <c r="A315" s="10">
        <v>285</v>
      </c>
      <c r="B315" s="11" t="s">
        <v>641</v>
      </c>
      <c r="C315" s="12" t="s">
        <v>642</v>
      </c>
      <c r="D315" s="13">
        <v>46222</v>
      </c>
      <c r="E315" s="18">
        <v>46222</v>
      </c>
      <c r="F315" s="17" t="s">
        <v>643</v>
      </c>
      <c r="G315" s="87">
        <v>37.22</v>
      </c>
    </row>
    <row r="316" spans="1:11">
      <c r="A316" s="10">
        <v>286</v>
      </c>
      <c r="B316" s="11" t="s">
        <v>644</v>
      </c>
      <c r="C316" s="12" t="s">
        <v>645</v>
      </c>
      <c r="D316" s="13">
        <v>35486</v>
      </c>
      <c r="E316" s="18">
        <v>35486</v>
      </c>
      <c r="F316" s="17" t="s">
        <v>646</v>
      </c>
      <c r="G316" s="16">
        <v>29.42</v>
      </c>
    </row>
    <row r="317" spans="1:11">
      <c r="A317" s="10">
        <v>287</v>
      </c>
      <c r="B317" s="11" t="s">
        <v>647</v>
      </c>
      <c r="C317" s="12" t="s">
        <v>648</v>
      </c>
      <c r="D317" s="13">
        <v>35481</v>
      </c>
      <c r="E317" s="18">
        <v>35481</v>
      </c>
      <c r="F317" s="17" t="s">
        <v>646</v>
      </c>
      <c r="G317" s="16">
        <v>29.14</v>
      </c>
    </row>
    <row r="318" spans="1:11">
      <c r="A318" s="10">
        <v>288</v>
      </c>
      <c r="B318" s="11" t="s">
        <v>649</v>
      </c>
      <c r="C318" s="12" t="s">
        <v>650</v>
      </c>
      <c r="D318" s="19">
        <v>35397</v>
      </c>
      <c r="E318" s="52">
        <v>35397</v>
      </c>
      <c r="F318" s="17" t="s">
        <v>646</v>
      </c>
      <c r="G318" s="16">
        <v>27.58</v>
      </c>
    </row>
    <row r="319" spans="1:11">
      <c r="A319" s="10">
        <v>289</v>
      </c>
      <c r="B319" s="11" t="s">
        <v>651</v>
      </c>
      <c r="C319" s="12" t="s">
        <v>652</v>
      </c>
      <c r="D319" s="19">
        <v>98580</v>
      </c>
      <c r="E319" s="52">
        <v>98580</v>
      </c>
      <c r="F319" s="17" t="s">
        <v>653</v>
      </c>
      <c r="G319" s="87">
        <v>48.52</v>
      </c>
    </row>
    <row r="320" spans="1:11">
      <c r="A320" s="10">
        <v>290</v>
      </c>
      <c r="B320" s="11" t="s">
        <v>654</v>
      </c>
      <c r="C320" s="12" t="s">
        <v>655</v>
      </c>
      <c r="D320" s="19">
        <v>42764</v>
      </c>
      <c r="E320" s="52">
        <v>42764</v>
      </c>
      <c r="F320" s="17" t="s">
        <v>656</v>
      </c>
      <c r="G320" s="87">
        <v>33</v>
      </c>
      <c r="H320" s="92"/>
      <c r="I320" s="92"/>
      <c r="J320" s="92"/>
    </row>
    <row r="321" spans="1:10">
      <c r="A321" s="122">
        <v>291</v>
      </c>
      <c r="B321" s="124" t="s">
        <v>657</v>
      </c>
      <c r="C321" s="12" t="s">
        <v>658</v>
      </c>
      <c r="D321" s="137">
        <v>43320</v>
      </c>
      <c r="E321" s="139">
        <v>43320</v>
      </c>
      <c r="F321" s="120" t="s">
        <v>659</v>
      </c>
      <c r="G321" s="143">
        <v>28.94</v>
      </c>
      <c r="H321" s="92"/>
      <c r="I321" s="92"/>
      <c r="J321" s="92"/>
    </row>
    <row r="322" spans="1:10">
      <c r="A322" s="123"/>
      <c r="B322" s="125"/>
      <c r="C322" s="12" t="s">
        <v>660</v>
      </c>
      <c r="D322" s="138"/>
      <c r="E322" s="140"/>
      <c r="F322" s="121"/>
      <c r="G322" s="144"/>
      <c r="H322" s="92"/>
      <c r="I322" s="92"/>
      <c r="J322" s="92"/>
    </row>
    <row r="323" spans="1:10" ht="24">
      <c r="A323" s="10">
        <v>292</v>
      </c>
      <c r="B323" s="11" t="s">
        <v>661</v>
      </c>
      <c r="C323" s="12" t="s">
        <v>662</v>
      </c>
      <c r="D323" s="19">
        <v>45427</v>
      </c>
      <c r="E323" s="52">
        <v>45427</v>
      </c>
      <c r="F323" s="17" t="s">
        <v>26</v>
      </c>
      <c r="G323" s="16">
        <v>50.28</v>
      </c>
    </row>
    <row r="324" spans="1:10">
      <c r="A324" s="122">
        <v>293</v>
      </c>
      <c r="B324" s="124" t="s">
        <v>663</v>
      </c>
      <c r="C324" s="91" t="s">
        <v>664</v>
      </c>
      <c r="D324" s="137">
        <v>43185</v>
      </c>
      <c r="E324" s="139">
        <v>43185</v>
      </c>
      <c r="F324" s="120" t="s">
        <v>665</v>
      </c>
      <c r="G324" s="141">
        <v>90.16</v>
      </c>
      <c r="H324" s="92"/>
      <c r="I324" s="92"/>
      <c r="J324" s="92"/>
    </row>
    <row r="325" spans="1:10">
      <c r="A325" s="123"/>
      <c r="B325" s="125"/>
      <c r="C325" s="12" t="s">
        <v>666</v>
      </c>
      <c r="D325" s="138"/>
      <c r="E325" s="140"/>
      <c r="F325" s="121"/>
      <c r="G325" s="142"/>
    </row>
    <row r="326" spans="1:10">
      <c r="A326" s="10">
        <v>294</v>
      </c>
      <c r="B326" s="11" t="s">
        <v>667</v>
      </c>
      <c r="C326" s="12" t="s">
        <v>668</v>
      </c>
      <c r="D326" s="19">
        <v>36669</v>
      </c>
      <c r="E326" s="52">
        <v>36669</v>
      </c>
      <c r="F326" s="17" t="s">
        <v>635</v>
      </c>
      <c r="G326" s="16">
        <v>107.4</v>
      </c>
    </row>
    <row r="327" spans="1:10" ht="24">
      <c r="A327" s="10">
        <v>295</v>
      </c>
      <c r="B327" s="11" t="s">
        <v>669</v>
      </c>
      <c r="C327" s="12" t="s">
        <v>670</v>
      </c>
      <c r="D327" s="19">
        <v>45404</v>
      </c>
      <c r="E327" s="52">
        <v>45404</v>
      </c>
      <c r="F327" s="17" t="s">
        <v>26</v>
      </c>
      <c r="G327" s="16">
        <v>83.93</v>
      </c>
    </row>
    <row r="328" spans="1:10">
      <c r="A328" s="10">
        <v>296</v>
      </c>
      <c r="B328" s="11" t="s">
        <v>671</v>
      </c>
      <c r="C328" s="12" t="s">
        <v>672</v>
      </c>
      <c r="D328" s="19">
        <v>43165</v>
      </c>
      <c r="E328" s="52">
        <v>43165</v>
      </c>
      <c r="F328" s="17" t="s">
        <v>659</v>
      </c>
      <c r="G328" s="87">
        <v>40.9</v>
      </c>
    </row>
    <row r="329" spans="1:10">
      <c r="A329" s="10">
        <v>297</v>
      </c>
      <c r="B329" s="11" t="s">
        <v>673</v>
      </c>
      <c r="C329" s="12" t="s">
        <v>674</v>
      </c>
      <c r="D329" s="19">
        <v>43677</v>
      </c>
      <c r="E329" s="52">
        <v>43677</v>
      </c>
      <c r="F329" s="17" t="s">
        <v>675</v>
      </c>
      <c r="G329" s="16">
        <v>32.54</v>
      </c>
    </row>
    <row r="330" spans="1:10">
      <c r="A330" s="10">
        <v>298</v>
      </c>
      <c r="B330" s="11" t="s">
        <v>676</v>
      </c>
      <c r="C330" s="12" t="s">
        <v>677</v>
      </c>
      <c r="D330" s="19">
        <v>43683</v>
      </c>
      <c r="E330" s="52">
        <v>43683</v>
      </c>
      <c r="F330" s="17" t="s">
        <v>659</v>
      </c>
      <c r="G330" s="87">
        <v>34.86</v>
      </c>
    </row>
    <row r="331" spans="1:10">
      <c r="A331" s="10">
        <v>299</v>
      </c>
      <c r="B331" s="11" t="s">
        <v>678</v>
      </c>
      <c r="C331" s="12" t="s">
        <v>679</v>
      </c>
      <c r="D331" s="19">
        <v>36667</v>
      </c>
      <c r="E331" s="52">
        <v>36667</v>
      </c>
      <c r="F331" s="17" t="s">
        <v>635</v>
      </c>
      <c r="G331" s="16">
        <v>45.69</v>
      </c>
    </row>
    <row r="332" spans="1:10">
      <c r="A332" s="10">
        <v>300</v>
      </c>
      <c r="B332" s="11" t="s">
        <v>680</v>
      </c>
      <c r="C332" s="12" t="s">
        <v>681</v>
      </c>
      <c r="D332" s="19">
        <v>20151</v>
      </c>
      <c r="E332" s="52">
        <v>20151</v>
      </c>
      <c r="F332" s="17" t="s">
        <v>682</v>
      </c>
      <c r="G332" s="16">
        <v>56.5</v>
      </c>
    </row>
    <row r="333" spans="1:10">
      <c r="A333" s="25">
        <v>301</v>
      </c>
      <c r="B333" s="44" t="s">
        <v>683</v>
      </c>
      <c r="C333" s="12" t="s">
        <v>684</v>
      </c>
      <c r="D333" s="19">
        <v>20200</v>
      </c>
      <c r="E333" s="52">
        <v>20200</v>
      </c>
      <c r="F333" s="17" t="s">
        <v>685</v>
      </c>
      <c r="G333" s="16">
        <v>62.15</v>
      </c>
    </row>
    <row r="334" spans="1:10">
      <c r="A334" s="10">
        <v>302</v>
      </c>
      <c r="B334" s="11" t="s">
        <v>686</v>
      </c>
      <c r="C334" s="12" t="s">
        <v>687</v>
      </c>
      <c r="D334" s="19">
        <v>36653</v>
      </c>
      <c r="E334" s="52">
        <v>36653</v>
      </c>
      <c r="F334" s="17" t="s">
        <v>635</v>
      </c>
      <c r="G334" s="16">
        <v>74.099999999999994</v>
      </c>
    </row>
    <row r="335" spans="1:10" ht="24">
      <c r="A335" s="10">
        <v>303</v>
      </c>
      <c r="B335" s="11" t="s">
        <v>688</v>
      </c>
      <c r="C335" s="12" t="s">
        <v>689</v>
      </c>
      <c r="D335" s="19">
        <v>45417</v>
      </c>
      <c r="E335" s="52">
        <v>45417</v>
      </c>
      <c r="F335" s="17" t="s">
        <v>26</v>
      </c>
      <c r="G335" s="16">
        <v>66.5</v>
      </c>
    </row>
    <row r="336" spans="1:10">
      <c r="A336" s="107" t="s">
        <v>690</v>
      </c>
      <c r="B336" s="108"/>
      <c r="C336" s="20"/>
      <c r="D336" s="7"/>
      <c r="E336" s="39"/>
      <c r="F336" s="40"/>
      <c r="G336" s="41"/>
    </row>
    <row r="337" spans="1:7">
      <c r="A337" s="10">
        <v>304</v>
      </c>
      <c r="B337" s="11" t="s">
        <v>691</v>
      </c>
      <c r="C337" s="12" t="s">
        <v>692</v>
      </c>
      <c r="D337" s="13">
        <v>42757</v>
      </c>
      <c r="E337" s="104" t="s">
        <v>36</v>
      </c>
      <c r="F337" s="103" t="s">
        <v>1126</v>
      </c>
      <c r="G337" s="87">
        <v>52.21</v>
      </c>
    </row>
    <row r="338" spans="1:7">
      <c r="A338" s="10">
        <v>305</v>
      </c>
      <c r="B338" s="11" t="s">
        <v>693</v>
      </c>
      <c r="C338" s="12" t="s">
        <v>14</v>
      </c>
      <c r="D338" s="13">
        <v>24681</v>
      </c>
      <c r="E338" s="99">
        <v>24681</v>
      </c>
      <c r="F338" s="17" t="s">
        <v>694</v>
      </c>
      <c r="G338" s="16">
        <v>16.149999999999999</v>
      </c>
    </row>
    <row r="339" spans="1:7">
      <c r="A339" s="10">
        <v>306</v>
      </c>
      <c r="B339" s="11" t="s">
        <v>695</v>
      </c>
      <c r="C339" s="12" t="s">
        <v>696</v>
      </c>
      <c r="D339" s="13">
        <v>42349</v>
      </c>
      <c r="E339" s="18"/>
      <c r="F339" s="98" t="s">
        <v>1125</v>
      </c>
      <c r="G339" s="16">
        <v>41.4</v>
      </c>
    </row>
    <row r="340" spans="1:7">
      <c r="A340" s="10">
        <v>307</v>
      </c>
      <c r="B340" s="11" t="s">
        <v>697</v>
      </c>
      <c r="C340" s="12" t="s">
        <v>14</v>
      </c>
      <c r="D340" s="13">
        <v>1260</v>
      </c>
      <c r="E340" s="18">
        <v>1260</v>
      </c>
      <c r="F340" s="17" t="s">
        <v>698</v>
      </c>
      <c r="G340" s="16">
        <v>42.54</v>
      </c>
    </row>
    <row r="341" spans="1:7">
      <c r="A341" s="10">
        <v>308</v>
      </c>
      <c r="B341" s="11" t="s">
        <v>699</v>
      </c>
      <c r="C341" s="12" t="s">
        <v>14</v>
      </c>
      <c r="D341" s="13">
        <v>24860</v>
      </c>
      <c r="E341" s="18">
        <v>24891</v>
      </c>
      <c r="F341" s="17" t="s">
        <v>700</v>
      </c>
      <c r="G341" s="16">
        <v>26.3</v>
      </c>
    </row>
    <row r="342" spans="1:7">
      <c r="A342" s="10">
        <v>309</v>
      </c>
      <c r="B342" s="11" t="s">
        <v>701</v>
      </c>
      <c r="C342" s="12" t="s">
        <v>14</v>
      </c>
      <c r="D342" s="13">
        <v>24820</v>
      </c>
      <c r="E342" s="18">
        <v>24820</v>
      </c>
      <c r="F342" s="17" t="s">
        <v>702</v>
      </c>
      <c r="G342" s="16">
        <v>28.32</v>
      </c>
    </row>
    <row r="343" spans="1:7">
      <c r="A343" s="10">
        <v>310</v>
      </c>
      <c r="B343" s="11" t="s">
        <v>703</v>
      </c>
      <c r="C343" s="12" t="s">
        <v>704</v>
      </c>
      <c r="D343" s="13">
        <v>13717</v>
      </c>
      <c r="E343" s="18">
        <v>13717</v>
      </c>
      <c r="F343" s="17" t="s">
        <v>705</v>
      </c>
      <c r="G343" s="16">
        <v>29.85</v>
      </c>
    </row>
    <row r="344" spans="1:7">
      <c r="A344" s="10">
        <v>311</v>
      </c>
      <c r="B344" s="11" t="s">
        <v>706</v>
      </c>
      <c r="C344" s="12" t="s">
        <v>707</v>
      </c>
      <c r="D344" s="13">
        <v>13714</v>
      </c>
      <c r="E344" s="18">
        <v>13714</v>
      </c>
      <c r="F344" s="17" t="s">
        <v>708</v>
      </c>
      <c r="G344" s="16">
        <v>22.6</v>
      </c>
    </row>
    <row r="345" spans="1:7">
      <c r="A345" s="10">
        <v>312</v>
      </c>
      <c r="B345" s="11" t="s">
        <v>709</v>
      </c>
      <c r="C345" s="12" t="s">
        <v>710</v>
      </c>
      <c r="D345" s="13">
        <v>26885</v>
      </c>
      <c r="E345" s="18">
        <v>26885</v>
      </c>
      <c r="F345" s="17" t="s">
        <v>710</v>
      </c>
      <c r="G345" s="16">
        <v>26.16</v>
      </c>
    </row>
    <row r="346" spans="1:7">
      <c r="A346" s="10">
        <v>313</v>
      </c>
      <c r="B346" s="11" t="s">
        <v>711</v>
      </c>
      <c r="C346" s="12" t="s">
        <v>712</v>
      </c>
      <c r="D346" s="13">
        <v>27675</v>
      </c>
      <c r="E346" s="18">
        <v>27675</v>
      </c>
      <c r="F346" s="17" t="s">
        <v>712</v>
      </c>
      <c r="G346" s="16">
        <v>31.78</v>
      </c>
    </row>
    <row r="347" spans="1:7">
      <c r="A347" s="10">
        <v>314</v>
      </c>
      <c r="B347" s="11" t="s">
        <v>713</v>
      </c>
      <c r="C347" s="12" t="s">
        <v>714</v>
      </c>
      <c r="D347" s="13">
        <v>25295</v>
      </c>
      <c r="E347" s="18">
        <v>25295</v>
      </c>
      <c r="F347" s="17" t="s">
        <v>714</v>
      </c>
      <c r="G347" s="16">
        <v>33.81</v>
      </c>
    </row>
    <row r="348" spans="1:7">
      <c r="A348" s="10">
        <v>315</v>
      </c>
      <c r="B348" s="51" t="s">
        <v>715</v>
      </c>
      <c r="C348" s="12" t="s">
        <v>14</v>
      </c>
      <c r="D348" s="13">
        <v>6161</v>
      </c>
      <c r="E348" s="18">
        <v>6161</v>
      </c>
      <c r="F348" s="17" t="s">
        <v>716</v>
      </c>
      <c r="G348" s="16">
        <v>12.48</v>
      </c>
    </row>
    <row r="349" spans="1:7">
      <c r="A349" s="10">
        <v>316</v>
      </c>
      <c r="B349" s="51" t="s">
        <v>717</v>
      </c>
      <c r="C349" s="12" t="s">
        <v>14</v>
      </c>
      <c r="D349" s="13">
        <v>6211</v>
      </c>
      <c r="E349" s="18">
        <v>6211</v>
      </c>
      <c r="F349" s="17" t="s">
        <v>718</v>
      </c>
      <c r="G349" s="16">
        <v>14.28</v>
      </c>
    </row>
    <row r="350" spans="1:7">
      <c r="A350" s="10">
        <v>317</v>
      </c>
      <c r="B350" s="33" t="s">
        <v>719</v>
      </c>
      <c r="C350" s="12" t="s">
        <v>720</v>
      </c>
      <c r="D350" s="13">
        <v>23041</v>
      </c>
      <c r="E350" s="18">
        <v>23041</v>
      </c>
      <c r="F350" s="17" t="s">
        <v>721</v>
      </c>
      <c r="G350" s="16">
        <v>42.67</v>
      </c>
    </row>
    <row r="351" spans="1:7">
      <c r="A351" s="10">
        <v>318</v>
      </c>
      <c r="B351" s="33" t="s">
        <v>722</v>
      </c>
      <c r="C351" s="12" t="s">
        <v>14</v>
      </c>
      <c r="D351" s="13">
        <v>14300</v>
      </c>
      <c r="E351" s="18">
        <v>14300</v>
      </c>
      <c r="F351" s="17" t="s">
        <v>723</v>
      </c>
      <c r="G351" s="16">
        <v>28.7</v>
      </c>
    </row>
    <row r="352" spans="1:7">
      <c r="A352" s="10">
        <v>319</v>
      </c>
      <c r="B352" s="11" t="s">
        <v>724</v>
      </c>
      <c r="C352" s="12" t="s">
        <v>14</v>
      </c>
      <c r="D352" s="13">
        <v>9613</v>
      </c>
      <c r="E352" s="18">
        <v>9613</v>
      </c>
      <c r="F352" s="17" t="s">
        <v>725</v>
      </c>
      <c r="G352" s="16">
        <v>28.64</v>
      </c>
    </row>
    <row r="353" spans="1:7">
      <c r="A353" s="10">
        <v>320</v>
      </c>
      <c r="B353" s="33" t="s">
        <v>726</v>
      </c>
      <c r="C353" s="12" t="s">
        <v>14</v>
      </c>
      <c r="D353" s="13">
        <v>13661</v>
      </c>
      <c r="E353" s="18">
        <v>13661</v>
      </c>
      <c r="F353" s="17" t="s">
        <v>727</v>
      </c>
      <c r="G353" s="16">
        <v>57.12</v>
      </c>
    </row>
    <row r="354" spans="1:7">
      <c r="A354" s="10">
        <v>321</v>
      </c>
      <c r="B354" s="33" t="s">
        <v>728</v>
      </c>
      <c r="C354" s="12" t="s">
        <v>14</v>
      </c>
      <c r="D354" s="13">
        <v>13685</v>
      </c>
      <c r="E354" s="18">
        <v>13685</v>
      </c>
      <c r="F354" s="17" t="s">
        <v>729</v>
      </c>
      <c r="G354" s="16">
        <v>81.290000000000006</v>
      </c>
    </row>
    <row r="355" spans="1:7">
      <c r="A355" s="10">
        <v>322</v>
      </c>
      <c r="B355" s="33" t="s">
        <v>730</v>
      </c>
      <c r="C355" s="12" t="s">
        <v>14</v>
      </c>
      <c r="D355" s="13">
        <v>13640</v>
      </c>
      <c r="E355" s="18">
        <v>13640</v>
      </c>
      <c r="F355" s="17" t="s">
        <v>335</v>
      </c>
      <c r="G355" s="16">
        <v>69.760000000000005</v>
      </c>
    </row>
    <row r="356" spans="1:7">
      <c r="A356" s="10">
        <v>323</v>
      </c>
      <c r="B356" s="45" t="s">
        <v>731</v>
      </c>
      <c r="C356" s="12" t="s">
        <v>14</v>
      </c>
      <c r="D356" s="13">
        <v>23860</v>
      </c>
      <c r="E356" s="18">
        <v>23860</v>
      </c>
      <c r="F356" s="17" t="s">
        <v>694</v>
      </c>
      <c r="G356" s="16">
        <v>57.27</v>
      </c>
    </row>
    <row r="357" spans="1:7">
      <c r="A357" s="10">
        <v>324</v>
      </c>
      <c r="B357" s="33" t="s">
        <v>732</v>
      </c>
      <c r="C357" s="12" t="s">
        <v>14</v>
      </c>
      <c r="D357" s="13">
        <v>15842</v>
      </c>
      <c r="E357" s="18">
        <v>15842</v>
      </c>
      <c r="F357" s="17" t="s">
        <v>694</v>
      </c>
      <c r="G357" s="16">
        <v>37.380000000000003</v>
      </c>
    </row>
    <row r="358" spans="1:7">
      <c r="A358" s="10">
        <v>325</v>
      </c>
      <c r="B358" s="33" t="s">
        <v>733</v>
      </c>
      <c r="C358" s="12" t="s">
        <v>14</v>
      </c>
      <c r="D358" s="13">
        <v>15922</v>
      </c>
      <c r="E358" s="18">
        <v>15922</v>
      </c>
      <c r="F358" s="17" t="s">
        <v>694</v>
      </c>
      <c r="G358" s="16">
        <v>37.380000000000003</v>
      </c>
    </row>
    <row r="359" spans="1:7">
      <c r="A359" s="10">
        <v>326</v>
      </c>
      <c r="B359" s="65" t="s">
        <v>734</v>
      </c>
      <c r="C359" s="12" t="s">
        <v>735</v>
      </c>
      <c r="D359" s="13">
        <v>43748</v>
      </c>
      <c r="E359" s="18">
        <v>43748</v>
      </c>
      <c r="F359" s="98" t="s">
        <v>180</v>
      </c>
      <c r="G359" s="87">
        <v>119.96</v>
      </c>
    </row>
    <row r="360" spans="1:7">
      <c r="A360" s="10">
        <v>327</v>
      </c>
      <c r="B360" s="65" t="s">
        <v>736</v>
      </c>
      <c r="C360" s="12" t="s">
        <v>737</v>
      </c>
      <c r="D360" s="13">
        <v>43749</v>
      </c>
      <c r="E360" s="18">
        <v>43749</v>
      </c>
      <c r="F360" s="98" t="s">
        <v>180</v>
      </c>
      <c r="G360" s="87">
        <v>105.6</v>
      </c>
    </row>
    <row r="361" spans="1:7">
      <c r="A361" s="122">
        <v>328</v>
      </c>
      <c r="B361" s="131" t="s">
        <v>738</v>
      </c>
      <c r="C361" s="12" t="s">
        <v>739</v>
      </c>
      <c r="D361" s="133">
        <v>99355</v>
      </c>
      <c r="E361" s="135">
        <v>99355</v>
      </c>
      <c r="F361" s="120"/>
      <c r="G361" s="105">
        <v>67.05</v>
      </c>
    </row>
    <row r="362" spans="1:7">
      <c r="A362" s="123"/>
      <c r="B362" s="132"/>
      <c r="C362" s="12" t="s">
        <v>740</v>
      </c>
      <c r="D362" s="134"/>
      <c r="E362" s="136"/>
      <c r="F362" s="121"/>
      <c r="G362" s="106"/>
    </row>
    <row r="363" spans="1:7">
      <c r="A363" s="10">
        <v>329</v>
      </c>
      <c r="B363" s="66" t="s">
        <v>741</v>
      </c>
      <c r="C363" s="12" t="s">
        <v>742</v>
      </c>
      <c r="D363" s="13">
        <v>41374</v>
      </c>
      <c r="E363" s="18">
        <v>41374</v>
      </c>
      <c r="F363" s="61" t="s">
        <v>743</v>
      </c>
      <c r="G363" s="43">
        <v>41.72</v>
      </c>
    </row>
    <row r="364" spans="1:7">
      <c r="A364" s="10">
        <v>330</v>
      </c>
      <c r="B364" s="65" t="s">
        <v>744</v>
      </c>
      <c r="C364" s="12" t="s">
        <v>745</v>
      </c>
      <c r="D364" s="13">
        <v>42197</v>
      </c>
      <c r="E364" s="18">
        <v>42197</v>
      </c>
      <c r="F364" s="60" t="s">
        <v>743</v>
      </c>
      <c r="G364" s="37">
        <v>39.56</v>
      </c>
    </row>
    <row r="365" spans="1:7">
      <c r="A365" s="10">
        <v>331</v>
      </c>
      <c r="B365" s="67" t="s">
        <v>746</v>
      </c>
      <c r="C365" s="12" t="s">
        <v>747</v>
      </c>
      <c r="D365" s="13">
        <v>42189</v>
      </c>
      <c r="E365" s="18">
        <v>42189</v>
      </c>
      <c r="F365" s="17" t="s">
        <v>743</v>
      </c>
      <c r="G365" s="16">
        <v>72.55</v>
      </c>
    </row>
    <row r="366" spans="1:7">
      <c r="A366" s="10">
        <v>332</v>
      </c>
      <c r="B366" s="33" t="s">
        <v>748</v>
      </c>
      <c r="C366" s="12" t="s">
        <v>749</v>
      </c>
      <c r="D366" s="13">
        <v>5535</v>
      </c>
      <c r="E366" s="18">
        <v>5535</v>
      </c>
      <c r="F366" s="17" t="s">
        <v>750</v>
      </c>
      <c r="G366" s="16">
        <v>38.119999999999997</v>
      </c>
    </row>
    <row r="367" spans="1:7">
      <c r="A367" s="10">
        <v>333</v>
      </c>
      <c r="B367" s="11" t="s">
        <v>751</v>
      </c>
      <c r="C367" s="12" t="s">
        <v>752</v>
      </c>
      <c r="D367" s="13">
        <v>5224</v>
      </c>
      <c r="E367" s="18">
        <v>5224</v>
      </c>
      <c r="F367" s="17" t="s">
        <v>335</v>
      </c>
      <c r="G367" s="16">
        <v>22.63</v>
      </c>
    </row>
    <row r="368" spans="1:7">
      <c r="A368" s="10">
        <v>334</v>
      </c>
      <c r="B368" s="11" t="s">
        <v>753</v>
      </c>
      <c r="C368" s="12" t="s">
        <v>754</v>
      </c>
      <c r="D368" s="13">
        <v>5296</v>
      </c>
      <c r="E368" s="18">
        <v>5296</v>
      </c>
      <c r="F368" s="17" t="s">
        <v>755</v>
      </c>
      <c r="G368" s="16">
        <v>30.52</v>
      </c>
    </row>
    <row r="369" spans="1:8">
      <c r="A369" s="25">
        <v>335</v>
      </c>
      <c r="B369" s="44" t="s">
        <v>756</v>
      </c>
      <c r="C369" s="12" t="s">
        <v>757</v>
      </c>
      <c r="D369" s="13">
        <v>98025</v>
      </c>
      <c r="E369" s="18">
        <v>98025</v>
      </c>
      <c r="F369" s="17" t="s">
        <v>335</v>
      </c>
      <c r="G369" s="16">
        <v>46.14</v>
      </c>
    </row>
    <row r="370" spans="1:8">
      <c r="A370" s="10">
        <v>336</v>
      </c>
      <c r="B370" s="11" t="s">
        <v>758</v>
      </c>
      <c r="C370" s="12" t="s">
        <v>14</v>
      </c>
      <c r="D370" s="13">
        <v>25881</v>
      </c>
      <c r="E370" s="18">
        <v>25881</v>
      </c>
      <c r="F370" s="17" t="s">
        <v>335</v>
      </c>
      <c r="G370" s="16">
        <v>8.91</v>
      </c>
    </row>
    <row r="371" spans="1:8">
      <c r="A371" s="10">
        <v>337</v>
      </c>
      <c r="B371" s="11" t="s">
        <v>759</v>
      </c>
      <c r="C371" s="12" t="s">
        <v>760</v>
      </c>
      <c r="D371" s="13">
        <v>5710</v>
      </c>
      <c r="E371" s="18">
        <v>5710</v>
      </c>
      <c r="F371" s="17" t="s">
        <v>761</v>
      </c>
      <c r="G371" s="16">
        <v>40.57</v>
      </c>
    </row>
    <row r="372" spans="1:8">
      <c r="A372" s="25">
        <v>338</v>
      </c>
      <c r="B372" s="44" t="s">
        <v>762</v>
      </c>
      <c r="C372" s="12" t="s">
        <v>763</v>
      </c>
      <c r="D372" s="13">
        <v>5550</v>
      </c>
      <c r="E372" s="18">
        <v>5550</v>
      </c>
      <c r="F372" s="17" t="s">
        <v>764</v>
      </c>
      <c r="G372" s="16">
        <v>19.940000000000001</v>
      </c>
    </row>
    <row r="373" spans="1:8">
      <c r="A373" s="10">
        <v>339</v>
      </c>
      <c r="B373" s="11" t="s">
        <v>765</v>
      </c>
      <c r="C373" s="12" t="s">
        <v>14</v>
      </c>
      <c r="D373" s="13">
        <v>26081</v>
      </c>
      <c r="E373" s="18">
        <v>26081</v>
      </c>
      <c r="F373" s="17" t="s">
        <v>335</v>
      </c>
      <c r="G373" s="16">
        <v>9.81</v>
      </c>
    </row>
    <row r="374" spans="1:8">
      <c r="A374" s="10">
        <v>340</v>
      </c>
      <c r="B374" s="11" t="s">
        <v>766</v>
      </c>
      <c r="C374" s="12" t="s">
        <v>767</v>
      </c>
      <c r="D374" s="13">
        <v>20640</v>
      </c>
      <c r="E374" s="18">
        <v>20640</v>
      </c>
      <c r="F374" s="17" t="s">
        <v>768</v>
      </c>
      <c r="G374" s="16">
        <v>15.41</v>
      </c>
    </row>
    <row r="375" spans="1:8">
      <c r="A375" s="114">
        <v>341</v>
      </c>
      <c r="B375" s="124" t="s">
        <v>769</v>
      </c>
      <c r="C375" s="12" t="s">
        <v>770</v>
      </c>
      <c r="D375" s="117">
        <v>8985</v>
      </c>
      <c r="E375" s="118">
        <v>8985</v>
      </c>
      <c r="F375" s="119" t="s">
        <v>768</v>
      </c>
      <c r="G375" s="105">
        <v>32.659999999999997</v>
      </c>
    </row>
    <row r="376" spans="1:8">
      <c r="A376" s="114"/>
      <c r="B376" s="125"/>
      <c r="C376" s="12" t="s">
        <v>771</v>
      </c>
      <c r="D376" s="117"/>
      <c r="E376" s="118"/>
      <c r="F376" s="119"/>
      <c r="G376" s="106"/>
    </row>
    <row r="377" spans="1:8">
      <c r="A377" s="114">
        <v>342</v>
      </c>
      <c r="B377" s="124" t="s">
        <v>772</v>
      </c>
      <c r="C377" s="12" t="s">
        <v>773</v>
      </c>
      <c r="D377" s="117">
        <v>8984</v>
      </c>
      <c r="E377" s="118">
        <v>8984</v>
      </c>
      <c r="F377" s="119" t="s">
        <v>768</v>
      </c>
      <c r="G377" s="105">
        <v>25.91</v>
      </c>
    </row>
    <row r="378" spans="1:8">
      <c r="A378" s="114"/>
      <c r="B378" s="125"/>
      <c r="C378" s="12" t="s">
        <v>774</v>
      </c>
      <c r="D378" s="117"/>
      <c r="E378" s="118"/>
      <c r="F378" s="119"/>
      <c r="G378" s="106"/>
    </row>
    <row r="379" spans="1:8">
      <c r="A379" s="10">
        <v>343</v>
      </c>
      <c r="B379" s="11" t="s">
        <v>775</v>
      </c>
      <c r="C379" s="12" t="s">
        <v>776</v>
      </c>
      <c r="D379" s="13">
        <v>8710</v>
      </c>
      <c r="E379" s="18">
        <v>8710</v>
      </c>
      <c r="F379" s="17" t="s">
        <v>768</v>
      </c>
      <c r="G379" s="16">
        <v>33.58</v>
      </c>
    </row>
    <row r="380" spans="1:8">
      <c r="A380" s="10">
        <v>344</v>
      </c>
      <c r="B380" s="11" t="s">
        <v>777</v>
      </c>
      <c r="C380" s="12" t="s">
        <v>778</v>
      </c>
      <c r="D380" s="13">
        <v>6522</v>
      </c>
      <c r="E380" s="18">
        <v>6522</v>
      </c>
      <c r="F380" s="17" t="s">
        <v>779</v>
      </c>
      <c r="G380" s="16">
        <v>38.369999999999997</v>
      </c>
      <c r="H380" s="92"/>
    </row>
    <row r="381" spans="1:8">
      <c r="A381" s="10">
        <v>345</v>
      </c>
      <c r="B381" s="11" t="s">
        <v>780</v>
      </c>
      <c r="C381" s="12" t="s">
        <v>781</v>
      </c>
      <c r="D381" s="13">
        <v>6523</v>
      </c>
      <c r="E381" s="18">
        <v>6523</v>
      </c>
      <c r="F381" s="17" t="s">
        <v>779</v>
      </c>
      <c r="G381" s="16">
        <v>31.23</v>
      </c>
      <c r="H381" s="92"/>
    </row>
    <row r="382" spans="1:8">
      <c r="A382" s="10">
        <v>346</v>
      </c>
      <c r="B382" s="11" t="s">
        <v>782</v>
      </c>
      <c r="C382" s="12" t="s">
        <v>783</v>
      </c>
      <c r="D382" s="13">
        <v>23862</v>
      </c>
      <c r="E382" s="18">
        <v>23862</v>
      </c>
      <c r="F382" s="17" t="s">
        <v>784</v>
      </c>
      <c r="G382" s="16">
        <v>22.08</v>
      </c>
    </row>
    <row r="383" spans="1:8">
      <c r="A383" s="10">
        <v>347</v>
      </c>
      <c r="B383" s="11" t="s">
        <v>785</v>
      </c>
      <c r="C383" s="12" t="s">
        <v>786</v>
      </c>
      <c r="D383" s="13">
        <v>24961</v>
      </c>
      <c r="E383" s="18">
        <v>24961</v>
      </c>
      <c r="F383" s="17" t="s">
        <v>378</v>
      </c>
      <c r="G383" s="16">
        <v>52.46</v>
      </c>
    </row>
    <row r="384" spans="1:8">
      <c r="A384" s="10">
        <v>348</v>
      </c>
      <c r="B384" s="11" t="s">
        <v>787</v>
      </c>
      <c r="C384" s="12" t="s">
        <v>14</v>
      </c>
      <c r="D384" s="13">
        <v>12345</v>
      </c>
      <c r="E384" s="18">
        <v>12345</v>
      </c>
      <c r="F384" s="17" t="s">
        <v>788</v>
      </c>
      <c r="G384" s="16">
        <v>25.61</v>
      </c>
    </row>
    <row r="385" spans="1:7">
      <c r="A385" s="10">
        <v>349</v>
      </c>
      <c r="B385" s="11" t="s">
        <v>789</v>
      </c>
      <c r="C385" s="12" t="s">
        <v>14</v>
      </c>
      <c r="D385" s="13">
        <v>21285</v>
      </c>
      <c r="E385" s="93">
        <v>21285</v>
      </c>
      <c r="F385" s="17" t="s">
        <v>335</v>
      </c>
      <c r="G385" s="16">
        <v>17.559999999999999</v>
      </c>
    </row>
    <row r="386" spans="1:7">
      <c r="A386" s="10">
        <v>350</v>
      </c>
      <c r="B386" s="11" t="s">
        <v>790</v>
      </c>
      <c r="C386" s="12" t="s">
        <v>14</v>
      </c>
      <c r="D386" s="13">
        <v>12424</v>
      </c>
      <c r="E386" s="18">
        <v>12424</v>
      </c>
      <c r="F386" s="17" t="s">
        <v>788</v>
      </c>
      <c r="G386" s="16">
        <v>40.26</v>
      </c>
    </row>
    <row r="387" spans="1:7">
      <c r="A387" s="25">
        <v>351</v>
      </c>
      <c r="B387" s="44" t="s">
        <v>791</v>
      </c>
      <c r="C387" s="12" t="s">
        <v>792</v>
      </c>
      <c r="D387" s="13">
        <v>23863</v>
      </c>
      <c r="E387" s="18">
        <v>23863</v>
      </c>
      <c r="F387" s="17" t="s">
        <v>793</v>
      </c>
      <c r="G387" s="16">
        <v>29.22</v>
      </c>
    </row>
    <row r="388" spans="1:7">
      <c r="A388" s="10">
        <v>352</v>
      </c>
      <c r="B388" s="11" t="s">
        <v>794</v>
      </c>
      <c r="C388" s="12" t="s">
        <v>14</v>
      </c>
      <c r="D388" s="13">
        <v>20585</v>
      </c>
      <c r="E388" s="18">
        <v>20585</v>
      </c>
      <c r="F388" s="17" t="s">
        <v>335</v>
      </c>
      <c r="G388" s="16">
        <v>13.88</v>
      </c>
    </row>
    <row r="389" spans="1:7">
      <c r="A389" s="10">
        <v>353</v>
      </c>
      <c r="B389" s="11" t="s">
        <v>795</v>
      </c>
      <c r="C389" s="12" t="s">
        <v>14</v>
      </c>
      <c r="D389" s="13">
        <v>5771</v>
      </c>
      <c r="E389" s="18">
        <v>5771</v>
      </c>
      <c r="F389" s="17" t="s">
        <v>796</v>
      </c>
      <c r="G389" s="16">
        <v>45.02</v>
      </c>
    </row>
    <row r="390" spans="1:7">
      <c r="A390" s="10">
        <v>354</v>
      </c>
      <c r="B390" s="11" t="s">
        <v>797</v>
      </c>
      <c r="C390" s="12" t="s">
        <v>14</v>
      </c>
      <c r="D390" s="13">
        <v>18500</v>
      </c>
      <c r="E390" s="18">
        <v>18500</v>
      </c>
      <c r="F390" s="17" t="s">
        <v>798</v>
      </c>
      <c r="G390" s="16">
        <v>37.81</v>
      </c>
    </row>
    <row r="391" spans="1:7">
      <c r="A391" s="10">
        <v>355</v>
      </c>
      <c r="B391" s="11" t="s">
        <v>799</v>
      </c>
      <c r="C391" s="12" t="s">
        <v>14</v>
      </c>
      <c r="D391" s="13">
        <v>18560</v>
      </c>
      <c r="E391" s="18">
        <v>18560</v>
      </c>
      <c r="F391" s="17" t="s">
        <v>335</v>
      </c>
      <c r="G391" s="16">
        <v>9.89</v>
      </c>
    </row>
    <row r="392" spans="1:7">
      <c r="A392" s="10">
        <v>356</v>
      </c>
      <c r="B392" s="11" t="s">
        <v>800</v>
      </c>
      <c r="C392" s="12" t="s">
        <v>14</v>
      </c>
      <c r="D392" s="13">
        <v>18540</v>
      </c>
      <c r="E392" s="18">
        <v>18540</v>
      </c>
      <c r="F392" s="17" t="s">
        <v>335</v>
      </c>
      <c r="G392" s="16">
        <v>8.93</v>
      </c>
    </row>
    <row r="393" spans="1:7">
      <c r="A393" s="107" t="s">
        <v>801</v>
      </c>
      <c r="B393" s="108"/>
      <c r="C393" s="68"/>
      <c r="D393" s="69"/>
      <c r="E393" s="70"/>
      <c r="F393" s="40"/>
      <c r="G393" s="71"/>
    </row>
    <row r="394" spans="1:7">
      <c r="A394" s="10">
        <v>357</v>
      </c>
      <c r="B394" s="11" t="s">
        <v>802</v>
      </c>
      <c r="C394" s="12" t="s">
        <v>803</v>
      </c>
      <c r="D394" s="13">
        <v>98757</v>
      </c>
      <c r="E394" s="18">
        <v>98757</v>
      </c>
      <c r="F394" s="17" t="s">
        <v>55</v>
      </c>
      <c r="G394" s="16">
        <v>88.66</v>
      </c>
    </row>
    <row r="395" spans="1:7">
      <c r="A395" s="10">
        <v>358</v>
      </c>
      <c r="B395" s="72" t="s">
        <v>804</v>
      </c>
      <c r="C395" s="12" t="s">
        <v>805</v>
      </c>
      <c r="D395" s="13">
        <v>14003</v>
      </c>
      <c r="E395" s="18">
        <v>14003</v>
      </c>
      <c r="F395" s="17" t="s">
        <v>806</v>
      </c>
      <c r="G395" s="16">
        <v>17.3</v>
      </c>
    </row>
    <row r="396" spans="1:7">
      <c r="A396" s="10">
        <v>359</v>
      </c>
      <c r="B396" s="72" t="s">
        <v>807</v>
      </c>
      <c r="C396" s="12" t="s">
        <v>14</v>
      </c>
      <c r="D396" s="13">
        <v>14000</v>
      </c>
      <c r="E396" s="18">
        <v>14195</v>
      </c>
      <c r="F396" s="17" t="s">
        <v>810</v>
      </c>
      <c r="G396" s="16">
        <v>18.7</v>
      </c>
    </row>
    <row r="397" spans="1:7">
      <c r="A397" s="10">
        <v>360</v>
      </c>
      <c r="B397" s="72" t="s">
        <v>808</v>
      </c>
      <c r="C397" s="12" t="s">
        <v>809</v>
      </c>
      <c r="D397" s="13">
        <v>14338</v>
      </c>
      <c r="E397" s="18">
        <v>14338</v>
      </c>
      <c r="F397" s="17" t="s">
        <v>810</v>
      </c>
      <c r="G397" s="16">
        <v>20.420000000000002</v>
      </c>
    </row>
    <row r="398" spans="1:7">
      <c r="A398" s="25">
        <v>361</v>
      </c>
      <c r="B398" s="11" t="s">
        <v>811</v>
      </c>
      <c r="C398" s="12" t="s">
        <v>812</v>
      </c>
      <c r="D398" s="13" t="s">
        <v>813</v>
      </c>
      <c r="E398" s="18">
        <v>20487</v>
      </c>
      <c r="F398" s="17" t="s">
        <v>814</v>
      </c>
      <c r="G398" s="16">
        <v>40.549999999999997</v>
      </c>
    </row>
    <row r="399" spans="1:7">
      <c r="A399" s="10">
        <v>362</v>
      </c>
      <c r="B399" s="72" t="s">
        <v>815</v>
      </c>
      <c r="C399" s="12" t="s">
        <v>816</v>
      </c>
      <c r="D399" s="13" t="s">
        <v>817</v>
      </c>
      <c r="E399" s="18">
        <v>38325</v>
      </c>
      <c r="F399" s="17" t="s">
        <v>818</v>
      </c>
      <c r="G399" s="16">
        <v>29.15</v>
      </c>
    </row>
    <row r="400" spans="1:7">
      <c r="A400" s="10">
        <v>363</v>
      </c>
      <c r="B400" s="72" t="s">
        <v>819</v>
      </c>
      <c r="C400" s="12" t="s">
        <v>820</v>
      </c>
      <c r="D400" s="13">
        <v>14154</v>
      </c>
      <c r="E400" s="18">
        <v>14154</v>
      </c>
      <c r="F400" s="17" t="s">
        <v>806</v>
      </c>
      <c r="G400" s="16">
        <v>17.3</v>
      </c>
    </row>
    <row r="401" spans="1:7">
      <c r="A401" s="10">
        <v>364</v>
      </c>
      <c r="B401" s="72" t="s">
        <v>821</v>
      </c>
      <c r="C401" s="12" t="s">
        <v>14</v>
      </c>
      <c r="D401" s="13">
        <v>14155</v>
      </c>
      <c r="E401" s="18">
        <v>14155</v>
      </c>
      <c r="F401" s="17" t="s">
        <v>806</v>
      </c>
      <c r="G401" s="16">
        <v>20.07</v>
      </c>
    </row>
    <row r="402" spans="1:7">
      <c r="A402" s="10">
        <v>365</v>
      </c>
      <c r="B402" s="72" t="s">
        <v>822</v>
      </c>
      <c r="C402" s="12" t="s">
        <v>823</v>
      </c>
      <c r="D402" s="13">
        <v>40.909999999999997</v>
      </c>
      <c r="E402" s="18">
        <v>14323</v>
      </c>
      <c r="F402" s="17" t="s">
        <v>810</v>
      </c>
      <c r="G402" s="16">
        <v>20.420000000000002</v>
      </c>
    </row>
    <row r="403" spans="1:7">
      <c r="A403" s="25">
        <v>366</v>
      </c>
      <c r="B403" s="44" t="s">
        <v>824</v>
      </c>
      <c r="C403" s="12" t="s">
        <v>825</v>
      </c>
      <c r="D403" s="13">
        <v>12550</v>
      </c>
      <c r="E403" s="18">
        <v>12550</v>
      </c>
      <c r="F403" s="17" t="s">
        <v>826</v>
      </c>
      <c r="G403" s="16">
        <v>30.34</v>
      </c>
    </row>
    <row r="404" spans="1:7">
      <c r="A404" s="10">
        <v>367</v>
      </c>
      <c r="B404" s="11" t="s">
        <v>827</v>
      </c>
      <c r="C404" s="12" t="s">
        <v>828</v>
      </c>
      <c r="D404" s="13">
        <v>98738</v>
      </c>
      <c r="E404" s="18">
        <v>98738</v>
      </c>
      <c r="F404" s="17" t="s">
        <v>55</v>
      </c>
      <c r="G404" s="16">
        <v>86.32</v>
      </c>
    </row>
    <row r="405" spans="1:7">
      <c r="A405" s="10">
        <v>368</v>
      </c>
      <c r="B405" s="11" t="s">
        <v>829</v>
      </c>
      <c r="C405" s="12" t="s">
        <v>830</v>
      </c>
      <c r="D405" s="13">
        <v>98739</v>
      </c>
      <c r="E405" s="18">
        <v>98739</v>
      </c>
      <c r="F405" s="17" t="s">
        <v>55</v>
      </c>
      <c r="G405" s="16">
        <v>85.73</v>
      </c>
    </row>
    <row r="406" spans="1:7">
      <c r="A406" s="10">
        <v>369</v>
      </c>
      <c r="B406" s="72" t="s">
        <v>831</v>
      </c>
      <c r="C406" s="12" t="s">
        <v>14</v>
      </c>
      <c r="D406" s="13">
        <v>14692</v>
      </c>
      <c r="E406" s="18">
        <v>14692</v>
      </c>
      <c r="F406" s="17" t="s">
        <v>694</v>
      </c>
      <c r="G406" s="16">
        <v>18.18</v>
      </c>
    </row>
    <row r="407" spans="1:7">
      <c r="A407" s="10">
        <v>370</v>
      </c>
      <c r="B407" s="11" t="s">
        <v>832</v>
      </c>
      <c r="C407" s="12" t="s">
        <v>833</v>
      </c>
      <c r="D407" s="13">
        <v>14655</v>
      </c>
      <c r="E407" s="18">
        <v>14655</v>
      </c>
      <c r="F407" s="17" t="s">
        <v>834</v>
      </c>
      <c r="G407" s="16">
        <v>26.3</v>
      </c>
    </row>
    <row r="408" spans="1:7">
      <c r="A408" s="10">
        <v>371</v>
      </c>
      <c r="B408" s="11" t="s">
        <v>832</v>
      </c>
      <c r="C408" s="12" t="s">
        <v>835</v>
      </c>
      <c r="D408" s="13">
        <v>14659</v>
      </c>
      <c r="E408" s="18">
        <v>14659</v>
      </c>
      <c r="F408" s="17" t="s">
        <v>835</v>
      </c>
      <c r="G408" s="16">
        <v>19.45</v>
      </c>
    </row>
    <row r="409" spans="1:7">
      <c r="A409" s="10">
        <v>372</v>
      </c>
      <c r="B409" s="72" t="s">
        <v>836</v>
      </c>
      <c r="C409" s="12" t="s">
        <v>837</v>
      </c>
      <c r="D409" s="13">
        <v>14333</v>
      </c>
      <c r="E409" s="18">
        <v>14333</v>
      </c>
      <c r="F409" s="17" t="s">
        <v>806</v>
      </c>
      <c r="G409" s="16">
        <v>18.940000000000001</v>
      </c>
    </row>
    <row r="410" spans="1:7">
      <c r="A410" s="10">
        <v>373</v>
      </c>
      <c r="B410" s="72" t="s">
        <v>838</v>
      </c>
      <c r="C410" s="12" t="s">
        <v>14</v>
      </c>
      <c r="D410" s="13">
        <v>14330</v>
      </c>
      <c r="E410" s="18">
        <v>14175</v>
      </c>
      <c r="F410" s="17" t="s">
        <v>810</v>
      </c>
      <c r="G410" s="16">
        <v>18.7</v>
      </c>
    </row>
    <row r="411" spans="1:7">
      <c r="A411" s="10">
        <v>374</v>
      </c>
      <c r="B411" s="72" t="s">
        <v>839</v>
      </c>
      <c r="C411" s="12" t="s">
        <v>840</v>
      </c>
      <c r="D411" s="13">
        <v>14324</v>
      </c>
      <c r="E411" s="18">
        <v>14324</v>
      </c>
      <c r="F411" s="17" t="s">
        <v>810</v>
      </c>
      <c r="G411" s="16">
        <v>20.420000000000002</v>
      </c>
    </row>
    <row r="412" spans="1:7">
      <c r="A412" s="10">
        <v>375</v>
      </c>
      <c r="B412" s="11" t="s">
        <v>841</v>
      </c>
      <c r="C412" s="12" t="s">
        <v>842</v>
      </c>
      <c r="D412" s="13">
        <v>98758</v>
      </c>
      <c r="E412" s="18">
        <v>98758</v>
      </c>
      <c r="F412" s="17" t="s">
        <v>55</v>
      </c>
      <c r="G412" s="16">
        <v>90.08</v>
      </c>
    </row>
    <row r="413" spans="1:7">
      <c r="A413" s="10">
        <v>376</v>
      </c>
      <c r="B413" s="72" t="s">
        <v>843</v>
      </c>
      <c r="C413" s="12" t="s">
        <v>844</v>
      </c>
      <c r="D413" s="13">
        <v>14384</v>
      </c>
      <c r="E413" s="18">
        <v>14384</v>
      </c>
      <c r="F413" s="17" t="s">
        <v>806</v>
      </c>
      <c r="G413" s="16">
        <v>17.3</v>
      </c>
    </row>
    <row r="414" spans="1:7">
      <c r="A414" s="10">
        <v>377</v>
      </c>
      <c r="B414" s="72" t="s">
        <v>845</v>
      </c>
      <c r="C414" s="12" t="s">
        <v>14</v>
      </c>
      <c r="D414" s="13">
        <v>14382</v>
      </c>
      <c r="E414" s="18">
        <v>14170</v>
      </c>
      <c r="F414" s="17" t="s">
        <v>810</v>
      </c>
      <c r="G414" s="16">
        <v>18.7</v>
      </c>
    </row>
    <row r="415" spans="1:7">
      <c r="A415" s="10">
        <v>378</v>
      </c>
      <c r="B415" s="72" t="s">
        <v>846</v>
      </c>
      <c r="C415" s="12" t="s">
        <v>847</v>
      </c>
      <c r="D415" s="13">
        <v>14321</v>
      </c>
      <c r="E415" s="18">
        <v>14321</v>
      </c>
      <c r="F415" s="17" t="s">
        <v>810</v>
      </c>
      <c r="G415" s="16">
        <v>20.420000000000002</v>
      </c>
    </row>
    <row r="416" spans="1:7">
      <c r="A416" s="10">
        <v>379</v>
      </c>
      <c r="B416" s="54" t="s">
        <v>848</v>
      </c>
      <c r="C416" s="12" t="s">
        <v>849</v>
      </c>
      <c r="D416" s="13">
        <v>32519</v>
      </c>
      <c r="E416" s="18">
        <v>32519</v>
      </c>
      <c r="F416" s="17" t="s">
        <v>55</v>
      </c>
      <c r="G416" s="16">
        <v>90.16</v>
      </c>
    </row>
    <row r="417" spans="1:7">
      <c r="A417" s="107" t="s">
        <v>850</v>
      </c>
      <c r="B417" s="108"/>
      <c r="C417" s="20"/>
      <c r="D417" s="7"/>
      <c r="E417" s="39"/>
      <c r="F417" s="40"/>
      <c r="G417" s="41"/>
    </row>
    <row r="418" spans="1:7">
      <c r="A418" s="10">
        <v>380</v>
      </c>
      <c r="B418" s="11" t="s">
        <v>851</v>
      </c>
      <c r="C418" s="12" t="s">
        <v>852</v>
      </c>
      <c r="D418" s="19">
        <v>41977</v>
      </c>
      <c r="E418" s="52">
        <v>41977</v>
      </c>
      <c r="F418" s="17" t="s">
        <v>853</v>
      </c>
      <c r="G418" s="16">
        <v>44.78</v>
      </c>
    </row>
    <row r="419" spans="1:7">
      <c r="A419" s="25">
        <v>381</v>
      </c>
      <c r="B419" s="11" t="s">
        <v>854</v>
      </c>
      <c r="C419" s="12" t="s">
        <v>855</v>
      </c>
      <c r="D419" s="13">
        <v>42141</v>
      </c>
      <c r="E419" s="18">
        <v>42141</v>
      </c>
      <c r="F419" s="17" t="s">
        <v>55</v>
      </c>
      <c r="G419" s="29">
        <v>66.73</v>
      </c>
    </row>
    <row r="420" spans="1:7">
      <c r="A420" s="25">
        <v>382</v>
      </c>
      <c r="B420" s="11" t="s">
        <v>856</v>
      </c>
      <c r="C420" s="12" t="s">
        <v>857</v>
      </c>
      <c r="D420" s="13">
        <v>42004</v>
      </c>
      <c r="E420" s="18">
        <v>42004</v>
      </c>
      <c r="F420" s="17" t="s">
        <v>858</v>
      </c>
      <c r="G420" s="29">
        <v>65.22</v>
      </c>
    </row>
    <row r="421" spans="1:7">
      <c r="A421" s="10">
        <v>383</v>
      </c>
      <c r="B421" s="11" t="s">
        <v>859</v>
      </c>
      <c r="C421" s="12" t="s">
        <v>860</v>
      </c>
      <c r="D421" s="13">
        <v>41408</v>
      </c>
      <c r="E421" s="18">
        <v>41408</v>
      </c>
      <c r="F421" s="17" t="s">
        <v>50</v>
      </c>
      <c r="G421" s="16">
        <v>47.74</v>
      </c>
    </row>
    <row r="422" spans="1:7">
      <c r="A422" s="10">
        <v>384</v>
      </c>
      <c r="B422" s="11" t="s">
        <v>861</v>
      </c>
      <c r="C422" s="12" t="s">
        <v>862</v>
      </c>
      <c r="D422" s="13">
        <v>41683</v>
      </c>
      <c r="E422" s="18">
        <v>41683</v>
      </c>
      <c r="F422" s="17" t="s">
        <v>50</v>
      </c>
      <c r="G422" s="16">
        <v>47.57</v>
      </c>
    </row>
    <row r="423" spans="1:7">
      <c r="A423" s="10">
        <v>385</v>
      </c>
      <c r="B423" s="11" t="s">
        <v>863</v>
      </c>
      <c r="C423" s="12" t="s">
        <v>864</v>
      </c>
      <c r="D423" s="13">
        <v>41904</v>
      </c>
      <c r="E423" s="18">
        <v>41904</v>
      </c>
      <c r="F423" s="17" t="s">
        <v>865</v>
      </c>
      <c r="G423" s="16">
        <v>44.86</v>
      </c>
    </row>
    <row r="424" spans="1:7">
      <c r="A424" s="10">
        <v>386</v>
      </c>
      <c r="B424" s="11" t="s">
        <v>866</v>
      </c>
      <c r="C424" s="12" t="s">
        <v>867</v>
      </c>
      <c r="D424" s="13">
        <v>42292</v>
      </c>
      <c r="E424" s="18">
        <v>42292</v>
      </c>
      <c r="F424" s="17" t="s">
        <v>868</v>
      </c>
      <c r="G424" s="16">
        <v>73.489999999999995</v>
      </c>
    </row>
    <row r="425" spans="1:7">
      <c r="A425" s="10">
        <v>387</v>
      </c>
      <c r="B425" s="11" t="s">
        <v>869</v>
      </c>
      <c r="C425" s="12" t="s">
        <v>870</v>
      </c>
      <c r="D425" s="13">
        <v>41959</v>
      </c>
      <c r="E425" s="18">
        <v>41959</v>
      </c>
      <c r="F425" s="17" t="s">
        <v>868</v>
      </c>
      <c r="G425" s="16">
        <v>65.91</v>
      </c>
    </row>
    <row r="426" spans="1:7">
      <c r="A426" s="10">
        <v>388</v>
      </c>
      <c r="B426" s="11" t="s">
        <v>871</v>
      </c>
      <c r="C426" s="12" t="s">
        <v>872</v>
      </c>
      <c r="D426" s="13">
        <v>42286</v>
      </c>
      <c r="E426" s="18">
        <v>42286</v>
      </c>
      <c r="F426" s="17" t="s">
        <v>873</v>
      </c>
      <c r="G426" s="16">
        <v>48.62</v>
      </c>
    </row>
    <row r="427" spans="1:7">
      <c r="A427" s="10">
        <v>389</v>
      </c>
      <c r="B427" s="11" t="s">
        <v>874</v>
      </c>
      <c r="C427" s="12" t="s">
        <v>875</v>
      </c>
      <c r="D427" s="13">
        <v>42275</v>
      </c>
      <c r="E427" s="18">
        <v>42275</v>
      </c>
      <c r="F427" s="17" t="s">
        <v>853</v>
      </c>
      <c r="G427" s="16">
        <v>41.16</v>
      </c>
    </row>
    <row r="428" spans="1:7">
      <c r="A428" s="10">
        <v>390</v>
      </c>
      <c r="B428" s="11" t="s">
        <v>876</v>
      </c>
      <c r="C428" s="12" t="s">
        <v>877</v>
      </c>
      <c r="D428" s="13">
        <v>41958</v>
      </c>
      <c r="E428" s="18">
        <v>41973</v>
      </c>
      <c r="F428" s="17" t="s">
        <v>858</v>
      </c>
      <c r="G428" s="47">
        <v>48.87</v>
      </c>
    </row>
    <row r="429" spans="1:7" ht="24">
      <c r="A429" s="10">
        <v>391</v>
      </c>
      <c r="B429" s="11" t="s">
        <v>878</v>
      </c>
      <c r="C429" s="12" t="s">
        <v>879</v>
      </c>
      <c r="D429" s="13">
        <v>42287</v>
      </c>
      <c r="E429" s="18">
        <v>42287</v>
      </c>
      <c r="F429" s="17" t="s">
        <v>880</v>
      </c>
      <c r="G429" s="16">
        <v>55.14</v>
      </c>
    </row>
    <row r="430" spans="1:7" ht="24">
      <c r="A430" s="10">
        <v>392</v>
      </c>
      <c r="B430" s="11" t="s">
        <v>881</v>
      </c>
      <c r="C430" s="12" t="s">
        <v>882</v>
      </c>
      <c r="D430" s="13">
        <v>41983</v>
      </c>
      <c r="E430" s="18">
        <v>41983</v>
      </c>
      <c r="F430" s="17" t="s">
        <v>873</v>
      </c>
      <c r="G430" s="16">
        <v>50.12</v>
      </c>
    </row>
    <row r="431" spans="1:7" ht="24">
      <c r="A431" s="10">
        <v>393</v>
      </c>
      <c r="B431" s="11" t="s">
        <v>883</v>
      </c>
      <c r="C431" s="12" t="s">
        <v>884</v>
      </c>
      <c r="D431" s="13">
        <v>41988</v>
      </c>
      <c r="E431" s="18">
        <v>41988</v>
      </c>
      <c r="F431" s="17" t="s">
        <v>873</v>
      </c>
      <c r="G431" s="16">
        <v>47.32</v>
      </c>
    </row>
    <row r="432" spans="1:7" ht="24">
      <c r="A432" s="10">
        <v>394</v>
      </c>
      <c r="B432" s="11" t="s">
        <v>885</v>
      </c>
      <c r="C432" s="12" t="s">
        <v>886</v>
      </c>
      <c r="D432" s="19">
        <v>41956</v>
      </c>
      <c r="E432" s="52">
        <v>41956</v>
      </c>
      <c r="F432" s="17" t="s">
        <v>858</v>
      </c>
      <c r="G432" s="16">
        <v>78.150000000000006</v>
      </c>
    </row>
    <row r="433" spans="1:7">
      <c r="A433" s="25">
        <v>395</v>
      </c>
      <c r="B433" s="44" t="s">
        <v>887</v>
      </c>
      <c r="C433" s="12" t="s">
        <v>888</v>
      </c>
      <c r="D433" s="19">
        <v>41236</v>
      </c>
      <c r="E433" s="52">
        <v>41236</v>
      </c>
      <c r="F433" s="17" t="s">
        <v>55</v>
      </c>
      <c r="G433" s="16">
        <v>90.35</v>
      </c>
    </row>
    <row r="434" spans="1:7">
      <c r="A434" s="107" t="s">
        <v>889</v>
      </c>
      <c r="B434" s="108"/>
      <c r="C434" s="20"/>
      <c r="D434" s="7"/>
      <c r="E434" s="39"/>
      <c r="F434" s="40"/>
      <c r="G434" s="41"/>
    </row>
    <row r="435" spans="1:7">
      <c r="A435" s="10">
        <v>396</v>
      </c>
      <c r="B435" s="11" t="s">
        <v>890</v>
      </c>
      <c r="C435" s="12" t="s">
        <v>14</v>
      </c>
      <c r="D435" s="13">
        <v>32140</v>
      </c>
      <c r="E435" s="18">
        <v>32140</v>
      </c>
      <c r="F435" s="17" t="s">
        <v>891</v>
      </c>
      <c r="G435" s="16">
        <v>28.5</v>
      </c>
    </row>
    <row r="436" spans="1:7">
      <c r="A436" s="10">
        <v>397</v>
      </c>
      <c r="B436" s="11" t="s">
        <v>892</v>
      </c>
      <c r="C436" s="12" t="s">
        <v>893</v>
      </c>
      <c r="D436" s="13">
        <v>32016</v>
      </c>
      <c r="E436" s="18">
        <v>32016</v>
      </c>
      <c r="F436" s="17" t="s">
        <v>891</v>
      </c>
      <c r="G436" s="16">
        <v>36.1</v>
      </c>
    </row>
    <row r="437" spans="1:7">
      <c r="A437" s="10">
        <v>398</v>
      </c>
      <c r="B437" s="11" t="s">
        <v>894</v>
      </c>
      <c r="C437" s="12" t="s">
        <v>895</v>
      </c>
      <c r="D437" s="13">
        <v>32085</v>
      </c>
      <c r="E437" s="18">
        <v>32085</v>
      </c>
      <c r="F437" s="17" t="s">
        <v>891</v>
      </c>
      <c r="G437" s="16">
        <v>29.11</v>
      </c>
    </row>
    <row r="438" spans="1:7">
      <c r="A438" s="10">
        <v>399</v>
      </c>
      <c r="B438" s="11" t="s">
        <v>896</v>
      </c>
      <c r="C438" s="12" t="s">
        <v>897</v>
      </c>
      <c r="D438" s="13">
        <v>32075</v>
      </c>
      <c r="E438" s="18">
        <v>32075</v>
      </c>
      <c r="F438" s="17" t="s">
        <v>891</v>
      </c>
      <c r="G438" s="16">
        <v>28.94</v>
      </c>
    </row>
    <row r="439" spans="1:7">
      <c r="A439" s="10">
        <v>400</v>
      </c>
      <c r="B439" s="11" t="s">
        <v>898</v>
      </c>
      <c r="C439" s="12" t="s">
        <v>899</v>
      </c>
      <c r="D439" s="13">
        <v>32361</v>
      </c>
      <c r="E439" s="18">
        <v>32361</v>
      </c>
      <c r="F439" s="17" t="s">
        <v>891</v>
      </c>
      <c r="G439" s="16">
        <v>26.97</v>
      </c>
    </row>
    <row r="440" spans="1:7">
      <c r="A440" s="10">
        <v>401</v>
      </c>
      <c r="B440" s="11" t="s">
        <v>900</v>
      </c>
      <c r="C440" s="12" t="s">
        <v>901</v>
      </c>
      <c r="D440" s="13">
        <v>32089</v>
      </c>
      <c r="E440" s="18">
        <v>32089</v>
      </c>
      <c r="F440" s="17" t="s">
        <v>891</v>
      </c>
      <c r="G440" s="16">
        <v>27.14</v>
      </c>
    </row>
    <row r="441" spans="1:7">
      <c r="A441" s="10">
        <v>402</v>
      </c>
      <c r="B441" s="55" t="s">
        <v>902</v>
      </c>
      <c r="C441" s="12" t="s">
        <v>903</v>
      </c>
      <c r="D441" s="19">
        <v>32035</v>
      </c>
      <c r="E441" s="52">
        <v>32035</v>
      </c>
      <c r="F441" s="17" t="s">
        <v>891</v>
      </c>
      <c r="G441" s="16">
        <v>32.36</v>
      </c>
    </row>
    <row r="442" spans="1:7">
      <c r="A442" s="10">
        <v>403</v>
      </c>
      <c r="B442" s="36" t="s">
        <v>904</v>
      </c>
      <c r="C442" s="12" t="s">
        <v>905</v>
      </c>
      <c r="D442" s="31">
        <v>4185</v>
      </c>
      <c r="E442" s="35">
        <v>4185</v>
      </c>
      <c r="F442" s="60" t="s">
        <v>906</v>
      </c>
      <c r="G442" s="37">
        <v>45.22</v>
      </c>
    </row>
    <row r="443" spans="1:7">
      <c r="A443" s="10">
        <v>404</v>
      </c>
      <c r="B443" s="11" t="s">
        <v>907</v>
      </c>
      <c r="C443" s="12" t="s">
        <v>908</v>
      </c>
      <c r="D443" s="13">
        <v>32271</v>
      </c>
      <c r="E443" s="18">
        <v>32271</v>
      </c>
      <c r="F443" s="17" t="s">
        <v>891</v>
      </c>
      <c r="G443" s="16">
        <v>39.68</v>
      </c>
    </row>
    <row r="444" spans="1:7">
      <c r="A444" s="10">
        <v>405</v>
      </c>
      <c r="B444" s="54" t="s">
        <v>909</v>
      </c>
      <c r="C444" s="12" t="s">
        <v>910</v>
      </c>
      <c r="D444" s="13">
        <v>32096</v>
      </c>
      <c r="E444" s="18">
        <v>32096</v>
      </c>
      <c r="F444" s="17" t="s">
        <v>300</v>
      </c>
      <c r="G444" s="16">
        <v>29.92</v>
      </c>
    </row>
    <row r="445" spans="1:7">
      <c r="A445" s="10">
        <v>406</v>
      </c>
      <c r="B445" s="11" t="s">
        <v>911</v>
      </c>
      <c r="C445" s="12" t="s">
        <v>912</v>
      </c>
      <c r="D445" s="19">
        <v>32098</v>
      </c>
      <c r="E445" s="52">
        <v>32098</v>
      </c>
      <c r="F445" s="17" t="s">
        <v>300</v>
      </c>
      <c r="G445" s="16">
        <v>24.43</v>
      </c>
    </row>
    <row r="446" spans="1:7">
      <c r="A446" s="122">
        <v>407</v>
      </c>
      <c r="B446" s="130" t="s">
        <v>913</v>
      </c>
      <c r="C446" s="12" t="s">
        <v>914</v>
      </c>
      <c r="D446" s="117">
        <v>32381</v>
      </c>
      <c r="E446" s="118">
        <v>32381</v>
      </c>
      <c r="F446" s="120" t="s">
        <v>378</v>
      </c>
      <c r="G446" s="105">
        <v>34.450000000000003</v>
      </c>
    </row>
    <row r="447" spans="1:7">
      <c r="A447" s="123"/>
      <c r="B447" s="130"/>
      <c r="C447" s="12" t="s">
        <v>915</v>
      </c>
      <c r="D447" s="117"/>
      <c r="E447" s="118"/>
      <c r="F447" s="121"/>
      <c r="G447" s="106"/>
    </row>
    <row r="448" spans="1:7">
      <c r="A448" s="10">
        <v>408</v>
      </c>
      <c r="B448" s="11" t="s">
        <v>916</v>
      </c>
      <c r="C448" s="12" t="s">
        <v>917</v>
      </c>
      <c r="D448" s="19">
        <v>32167</v>
      </c>
      <c r="E448" s="52">
        <v>32167</v>
      </c>
      <c r="F448" s="73" t="s">
        <v>891</v>
      </c>
      <c r="G448" s="16">
        <v>38.26</v>
      </c>
    </row>
    <row r="449" spans="1:7">
      <c r="A449" s="10">
        <v>409</v>
      </c>
      <c r="B449" s="26" t="s">
        <v>918</v>
      </c>
      <c r="C449" s="12" t="s">
        <v>919</v>
      </c>
      <c r="D449" s="74">
        <v>32215</v>
      </c>
      <c r="E449" s="75">
        <v>32215</v>
      </c>
      <c r="F449" s="17" t="s">
        <v>891</v>
      </c>
      <c r="G449" s="16">
        <v>31.1</v>
      </c>
    </row>
    <row r="450" spans="1:7">
      <c r="A450" s="112" t="s">
        <v>920</v>
      </c>
      <c r="B450" s="113"/>
      <c r="C450" s="20"/>
      <c r="D450" s="7"/>
      <c r="E450" s="39"/>
      <c r="F450" s="40"/>
      <c r="G450" s="41"/>
    </row>
    <row r="451" spans="1:7">
      <c r="A451" s="122">
        <v>410</v>
      </c>
      <c r="B451" s="124" t="s">
        <v>921</v>
      </c>
      <c r="C451" s="12" t="s">
        <v>922</v>
      </c>
      <c r="D451" s="126">
        <v>11713</v>
      </c>
      <c r="E451" s="127" t="s">
        <v>923</v>
      </c>
      <c r="F451" s="128" t="s">
        <v>924</v>
      </c>
      <c r="G451" s="105">
        <v>32.28</v>
      </c>
    </row>
    <row r="452" spans="1:7">
      <c r="A452" s="123"/>
      <c r="B452" s="125"/>
      <c r="C452" s="12" t="s">
        <v>925</v>
      </c>
      <c r="D452" s="126" t="e">
        <v>#N/A</v>
      </c>
      <c r="E452" s="127"/>
      <c r="F452" s="129"/>
      <c r="G452" s="106"/>
    </row>
    <row r="453" spans="1:7">
      <c r="A453" s="10">
        <v>411</v>
      </c>
      <c r="B453" s="11" t="s">
        <v>926</v>
      </c>
      <c r="C453" s="12" t="s">
        <v>927</v>
      </c>
      <c r="D453" s="19">
        <v>11724</v>
      </c>
      <c r="E453" s="52">
        <v>11724</v>
      </c>
      <c r="F453" s="17" t="s">
        <v>924</v>
      </c>
      <c r="G453" s="16">
        <v>32.28</v>
      </c>
    </row>
    <row r="454" spans="1:7">
      <c r="A454" s="10">
        <v>412</v>
      </c>
      <c r="B454" s="11" t="s">
        <v>928</v>
      </c>
      <c r="C454" s="12" t="s">
        <v>929</v>
      </c>
      <c r="D454" s="19">
        <v>11709</v>
      </c>
      <c r="E454" s="52">
        <v>11709</v>
      </c>
      <c r="F454" s="17" t="s">
        <v>924</v>
      </c>
      <c r="G454" s="16">
        <v>32.28</v>
      </c>
    </row>
    <row r="455" spans="1:7">
      <c r="A455" s="10">
        <v>413</v>
      </c>
      <c r="B455" s="11" t="s">
        <v>930</v>
      </c>
      <c r="C455" s="12" t="s">
        <v>931</v>
      </c>
      <c r="D455" s="19">
        <v>11742</v>
      </c>
      <c r="E455" s="52">
        <v>11742</v>
      </c>
      <c r="F455" s="17" t="s">
        <v>924</v>
      </c>
      <c r="G455" s="16">
        <v>32.28</v>
      </c>
    </row>
    <row r="456" spans="1:7">
      <c r="A456" s="10">
        <v>414</v>
      </c>
      <c r="B456" s="11" t="s">
        <v>932</v>
      </c>
      <c r="C456" s="12" t="s">
        <v>933</v>
      </c>
      <c r="D456" s="13">
        <v>11700</v>
      </c>
      <c r="E456" s="18">
        <v>11700</v>
      </c>
      <c r="F456" s="17" t="s">
        <v>924</v>
      </c>
      <c r="G456" s="16">
        <v>22.28</v>
      </c>
    </row>
    <row r="457" spans="1:7">
      <c r="A457" s="10">
        <v>415</v>
      </c>
      <c r="B457" s="11" t="s">
        <v>934</v>
      </c>
      <c r="C457" s="12" t="s">
        <v>935</v>
      </c>
      <c r="D457" s="19">
        <v>11717</v>
      </c>
      <c r="E457" s="52">
        <v>11717</v>
      </c>
      <c r="F457" s="17" t="s">
        <v>924</v>
      </c>
      <c r="G457" s="16">
        <v>29.84</v>
      </c>
    </row>
    <row r="458" spans="1:7">
      <c r="A458" s="10">
        <v>416</v>
      </c>
      <c r="B458" s="11" t="s">
        <v>936</v>
      </c>
      <c r="C458" s="12" t="s">
        <v>937</v>
      </c>
      <c r="D458" s="19">
        <v>11801</v>
      </c>
      <c r="E458" s="52" t="s">
        <v>923</v>
      </c>
      <c r="F458" s="17" t="s">
        <v>924</v>
      </c>
      <c r="G458" s="16">
        <v>29.84</v>
      </c>
    </row>
    <row r="459" spans="1:7">
      <c r="A459" s="10">
        <v>417</v>
      </c>
      <c r="B459" s="11" t="s">
        <v>938</v>
      </c>
      <c r="C459" s="12" t="s">
        <v>939</v>
      </c>
      <c r="D459" s="19">
        <v>11729</v>
      </c>
      <c r="E459" s="52">
        <v>11729</v>
      </c>
      <c r="F459" s="17" t="s">
        <v>924</v>
      </c>
      <c r="G459" s="16">
        <v>29.84</v>
      </c>
    </row>
    <row r="460" spans="1:7">
      <c r="A460" s="10">
        <v>418</v>
      </c>
      <c r="B460" s="11" t="s">
        <v>940</v>
      </c>
      <c r="C460" s="12" t="s">
        <v>941</v>
      </c>
      <c r="D460" s="19">
        <v>11747</v>
      </c>
      <c r="E460" s="52">
        <v>11747</v>
      </c>
      <c r="F460" s="17" t="s">
        <v>924</v>
      </c>
      <c r="G460" s="16">
        <v>29.84</v>
      </c>
    </row>
    <row r="461" spans="1:7">
      <c r="A461" s="10">
        <v>419</v>
      </c>
      <c r="B461" s="11" t="s">
        <v>942</v>
      </c>
      <c r="C461" s="12" t="s">
        <v>943</v>
      </c>
      <c r="D461" s="19">
        <v>11769</v>
      </c>
      <c r="E461" s="52">
        <v>11769</v>
      </c>
      <c r="F461" s="17" t="s">
        <v>924</v>
      </c>
      <c r="G461" s="16">
        <v>19.22</v>
      </c>
    </row>
    <row r="462" spans="1:7">
      <c r="A462" s="10">
        <v>420</v>
      </c>
      <c r="B462" s="11" t="s">
        <v>944</v>
      </c>
      <c r="C462" s="12" t="s">
        <v>945</v>
      </c>
      <c r="D462" s="19">
        <v>11770</v>
      </c>
      <c r="E462" s="52">
        <v>11770</v>
      </c>
      <c r="F462" s="17" t="s">
        <v>924</v>
      </c>
      <c r="G462" s="16">
        <v>19.22</v>
      </c>
    </row>
    <row r="463" spans="1:7">
      <c r="A463" s="10">
        <v>421</v>
      </c>
      <c r="B463" s="11" t="s">
        <v>946</v>
      </c>
      <c r="C463" s="12" t="s">
        <v>947</v>
      </c>
      <c r="D463" s="19">
        <v>11728</v>
      </c>
      <c r="E463" s="52">
        <v>11728</v>
      </c>
      <c r="F463" s="17" t="s">
        <v>924</v>
      </c>
      <c r="G463" s="16">
        <v>19.22</v>
      </c>
    </row>
    <row r="464" spans="1:7">
      <c r="A464" s="10">
        <v>422</v>
      </c>
      <c r="B464" s="11" t="s">
        <v>948</v>
      </c>
      <c r="C464" s="12" t="s">
        <v>949</v>
      </c>
      <c r="D464" s="13">
        <v>11702</v>
      </c>
      <c r="E464" s="18">
        <v>11702</v>
      </c>
      <c r="F464" s="17" t="s">
        <v>924</v>
      </c>
      <c r="G464" s="16">
        <v>19.22</v>
      </c>
    </row>
    <row r="465" spans="1:7">
      <c r="A465" s="10">
        <v>423</v>
      </c>
      <c r="B465" s="11" t="s">
        <v>950</v>
      </c>
      <c r="C465" s="12" t="s">
        <v>951</v>
      </c>
      <c r="D465" s="19">
        <v>11749</v>
      </c>
      <c r="E465" s="52">
        <v>11749</v>
      </c>
      <c r="F465" s="17" t="s">
        <v>924</v>
      </c>
      <c r="G465" s="16">
        <v>32.28</v>
      </c>
    </row>
    <row r="466" spans="1:7">
      <c r="A466" s="10">
        <v>424</v>
      </c>
      <c r="B466" s="11" t="s">
        <v>952</v>
      </c>
      <c r="C466" s="12" t="s">
        <v>953</v>
      </c>
      <c r="D466" s="19">
        <v>11782</v>
      </c>
      <c r="E466" s="52">
        <v>11782</v>
      </c>
      <c r="F466" s="17" t="s">
        <v>924</v>
      </c>
      <c r="G466" s="16">
        <v>32.28</v>
      </c>
    </row>
    <row r="467" spans="1:7">
      <c r="A467" s="10">
        <v>425</v>
      </c>
      <c r="B467" s="11" t="s">
        <v>954</v>
      </c>
      <c r="C467" s="12" t="s">
        <v>955</v>
      </c>
      <c r="D467" s="19">
        <v>20437</v>
      </c>
      <c r="E467" s="52">
        <v>20437</v>
      </c>
      <c r="F467" s="17" t="s">
        <v>924</v>
      </c>
      <c r="G467" s="16">
        <v>14.88</v>
      </c>
    </row>
    <row r="468" spans="1:7">
      <c r="A468" s="10">
        <v>426</v>
      </c>
      <c r="B468" s="11" t="s">
        <v>956</v>
      </c>
      <c r="C468" s="12" t="s">
        <v>957</v>
      </c>
      <c r="D468" s="13">
        <v>11262</v>
      </c>
      <c r="E468" s="18">
        <v>11262</v>
      </c>
      <c r="F468" s="17" t="s">
        <v>958</v>
      </c>
      <c r="G468" s="16">
        <v>24.27</v>
      </c>
    </row>
    <row r="469" spans="1:7">
      <c r="A469" s="10">
        <v>427</v>
      </c>
      <c r="B469" s="11" t="s">
        <v>959</v>
      </c>
      <c r="C469" s="12" t="s">
        <v>960</v>
      </c>
      <c r="D469" s="13" t="s">
        <v>961</v>
      </c>
      <c r="E469" s="18">
        <v>10725</v>
      </c>
      <c r="F469" s="17" t="s">
        <v>958</v>
      </c>
      <c r="G469" s="16">
        <v>24.27</v>
      </c>
    </row>
    <row r="470" spans="1:7">
      <c r="A470" s="10">
        <v>428</v>
      </c>
      <c r="B470" s="11" t="s">
        <v>962</v>
      </c>
      <c r="C470" s="12" t="s">
        <v>963</v>
      </c>
      <c r="D470" s="19">
        <v>11723</v>
      </c>
      <c r="E470" s="52">
        <v>11723</v>
      </c>
      <c r="F470" s="17" t="s">
        <v>924</v>
      </c>
      <c r="G470" s="16">
        <v>22.28</v>
      </c>
    </row>
    <row r="471" spans="1:7">
      <c r="A471" s="10">
        <v>429</v>
      </c>
      <c r="B471" s="11" t="s">
        <v>964</v>
      </c>
      <c r="C471" s="12" t="s">
        <v>965</v>
      </c>
      <c r="D471" s="19">
        <v>11715</v>
      </c>
      <c r="E471" s="52">
        <v>11715</v>
      </c>
      <c r="F471" s="17" t="s">
        <v>924</v>
      </c>
      <c r="G471" s="16">
        <v>22.28</v>
      </c>
    </row>
    <row r="472" spans="1:7">
      <c r="A472" s="10">
        <v>430</v>
      </c>
      <c r="B472" s="11" t="s">
        <v>966</v>
      </c>
      <c r="C472" s="12" t="s">
        <v>967</v>
      </c>
      <c r="D472" s="13">
        <v>11792</v>
      </c>
      <c r="E472" s="18">
        <v>11792</v>
      </c>
      <c r="F472" s="17" t="s">
        <v>924</v>
      </c>
      <c r="G472" s="16">
        <v>22.28</v>
      </c>
    </row>
    <row r="473" spans="1:7">
      <c r="A473" s="10">
        <v>431</v>
      </c>
      <c r="B473" s="11" t="s">
        <v>968</v>
      </c>
      <c r="C473" s="12" t="s">
        <v>969</v>
      </c>
      <c r="D473" s="13">
        <v>11803</v>
      </c>
      <c r="E473" s="18">
        <v>11803</v>
      </c>
      <c r="F473" s="17" t="s">
        <v>924</v>
      </c>
      <c r="G473" s="16">
        <v>22.28</v>
      </c>
    </row>
    <row r="474" spans="1:7">
      <c r="A474" s="10">
        <v>432</v>
      </c>
      <c r="B474" s="11" t="s">
        <v>970</v>
      </c>
      <c r="C474" s="12" t="s">
        <v>971</v>
      </c>
      <c r="D474" s="13">
        <v>11745</v>
      </c>
      <c r="E474" s="18">
        <v>11745</v>
      </c>
      <c r="F474" s="17" t="s">
        <v>924</v>
      </c>
      <c r="G474" s="16">
        <v>23.78</v>
      </c>
    </row>
    <row r="475" spans="1:7">
      <c r="A475" s="10">
        <v>433</v>
      </c>
      <c r="B475" s="76" t="s">
        <v>972</v>
      </c>
      <c r="C475" s="12" t="s">
        <v>973</v>
      </c>
      <c r="D475" s="13">
        <v>11718</v>
      </c>
      <c r="E475" s="18">
        <v>11718</v>
      </c>
      <c r="F475" s="17" t="s">
        <v>924</v>
      </c>
      <c r="G475" s="16">
        <v>32.28</v>
      </c>
    </row>
    <row r="476" spans="1:7">
      <c r="A476" s="10">
        <v>434</v>
      </c>
      <c r="B476" s="77" t="s">
        <v>974</v>
      </c>
      <c r="C476" s="12" t="s">
        <v>975</v>
      </c>
      <c r="D476" s="13">
        <v>11841</v>
      </c>
      <c r="E476" s="18">
        <v>11841</v>
      </c>
      <c r="F476" s="17" t="s">
        <v>924</v>
      </c>
      <c r="G476" s="16">
        <v>32.28</v>
      </c>
    </row>
    <row r="477" spans="1:7">
      <c r="A477" s="10">
        <v>435</v>
      </c>
      <c r="B477" s="54" t="s">
        <v>976</v>
      </c>
      <c r="C477" s="12" t="s">
        <v>977</v>
      </c>
      <c r="D477" s="13">
        <v>11805</v>
      </c>
      <c r="E477" s="18">
        <v>11805</v>
      </c>
      <c r="F477" s="17" t="s">
        <v>924</v>
      </c>
      <c r="G477" s="16">
        <v>22.28</v>
      </c>
    </row>
    <row r="478" spans="1:7">
      <c r="A478" s="10">
        <v>436</v>
      </c>
      <c r="B478" s="11" t="s">
        <v>978</v>
      </c>
      <c r="C478" s="12" t="s">
        <v>979</v>
      </c>
      <c r="D478" s="13">
        <v>99734</v>
      </c>
      <c r="E478" s="18">
        <v>99734</v>
      </c>
      <c r="F478" s="17" t="s">
        <v>924</v>
      </c>
      <c r="G478" s="16">
        <v>32.28</v>
      </c>
    </row>
    <row r="479" spans="1:7">
      <c r="A479" s="10">
        <v>437</v>
      </c>
      <c r="B479" s="11" t="s">
        <v>980</v>
      </c>
      <c r="C479" s="12" t="s">
        <v>981</v>
      </c>
      <c r="D479" s="13">
        <v>11791</v>
      </c>
      <c r="E479" s="18">
        <v>11791</v>
      </c>
      <c r="F479" s="17" t="s">
        <v>924</v>
      </c>
      <c r="G479" s="16">
        <v>32.28</v>
      </c>
    </row>
    <row r="480" spans="1:7">
      <c r="A480" s="10">
        <v>438</v>
      </c>
      <c r="B480" s="11" t="s">
        <v>982</v>
      </c>
      <c r="C480" s="12" t="s">
        <v>983</v>
      </c>
      <c r="D480" s="13">
        <v>20426</v>
      </c>
      <c r="E480" s="18">
        <v>20426</v>
      </c>
      <c r="F480" s="17" t="s">
        <v>924</v>
      </c>
      <c r="G480" s="16">
        <v>22.28</v>
      </c>
    </row>
    <row r="481" spans="1:10">
      <c r="A481" s="112" t="s">
        <v>984</v>
      </c>
      <c r="B481" s="113"/>
      <c r="C481" s="20"/>
      <c r="D481" s="7"/>
      <c r="E481" s="39"/>
      <c r="F481" s="40"/>
      <c r="G481" s="41"/>
    </row>
    <row r="482" spans="1:10">
      <c r="A482" s="10">
        <v>439</v>
      </c>
      <c r="B482" s="11" t="s">
        <v>985</v>
      </c>
      <c r="C482" s="12" t="s">
        <v>986</v>
      </c>
      <c r="D482" s="13">
        <v>11820</v>
      </c>
      <c r="E482" s="18">
        <v>11820</v>
      </c>
      <c r="F482" s="17" t="s">
        <v>987</v>
      </c>
      <c r="G482" s="16">
        <v>61.1</v>
      </c>
      <c r="H482" s="92"/>
    </row>
    <row r="483" spans="1:10">
      <c r="A483" s="10">
        <v>440</v>
      </c>
      <c r="B483" s="11" t="s">
        <v>988</v>
      </c>
      <c r="C483" s="12" t="s">
        <v>989</v>
      </c>
      <c r="D483" s="19">
        <v>11821</v>
      </c>
      <c r="E483" s="52">
        <v>11821</v>
      </c>
      <c r="F483" s="17" t="s">
        <v>987</v>
      </c>
      <c r="G483" s="16">
        <v>61.1</v>
      </c>
      <c r="H483" s="92"/>
    </row>
    <row r="484" spans="1:10">
      <c r="A484" s="10">
        <v>441</v>
      </c>
      <c r="B484" s="11" t="s">
        <v>990</v>
      </c>
      <c r="C484" s="12" t="s">
        <v>991</v>
      </c>
      <c r="D484" s="19">
        <v>10134</v>
      </c>
      <c r="E484" s="52">
        <v>10134</v>
      </c>
      <c r="F484" s="17" t="s">
        <v>52</v>
      </c>
      <c r="G484" s="16">
        <v>27.69</v>
      </c>
    </row>
    <row r="485" spans="1:10">
      <c r="A485" s="10">
        <v>442</v>
      </c>
      <c r="B485" s="11" t="s">
        <v>992</v>
      </c>
      <c r="C485" s="12" t="s">
        <v>993</v>
      </c>
      <c r="D485" s="19">
        <v>10135</v>
      </c>
      <c r="E485" s="52">
        <v>10135</v>
      </c>
      <c r="F485" s="17" t="s">
        <v>52</v>
      </c>
      <c r="G485" s="16">
        <v>27.69</v>
      </c>
    </row>
    <row r="486" spans="1:10">
      <c r="A486" s="10">
        <v>443</v>
      </c>
      <c r="B486" s="11" t="s">
        <v>994</v>
      </c>
      <c r="C486" s="12" t="s">
        <v>995</v>
      </c>
      <c r="D486" s="19">
        <v>10116</v>
      </c>
      <c r="E486" s="52">
        <v>10116</v>
      </c>
      <c r="F486" s="17" t="s">
        <v>52</v>
      </c>
      <c r="G486" s="16">
        <v>27.69</v>
      </c>
    </row>
    <row r="487" spans="1:10">
      <c r="A487" s="10">
        <v>444</v>
      </c>
      <c r="B487" s="11" t="s">
        <v>996</v>
      </c>
      <c r="C487" s="12" t="s">
        <v>997</v>
      </c>
      <c r="D487" s="13">
        <v>11317</v>
      </c>
      <c r="E487" s="18">
        <v>11317</v>
      </c>
      <c r="F487" s="17" t="s">
        <v>998</v>
      </c>
      <c r="G487" s="16">
        <v>33.619999999999997</v>
      </c>
      <c r="J487" s="102"/>
    </row>
    <row r="488" spans="1:10">
      <c r="A488" s="10">
        <v>445</v>
      </c>
      <c r="B488" s="54" t="s">
        <v>999</v>
      </c>
      <c r="C488" s="12" t="s">
        <v>1000</v>
      </c>
      <c r="D488" s="19">
        <v>11314</v>
      </c>
      <c r="E488" s="52">
        <v>11314</v>
      </c>
      <c r="F488" s="17" t="s">
        <v>52</v>
      </c>
      <c r="G488" s="16">
        <v>34.64</v>
      </c>
    </row>
    <row r="489" spans="1:10">
      <c r="A489" s="10">
        <v>446</v>
      </c>
      <c r="B489" s="11" t="s">
        <v>1001</v>
      </c>
      <c r="C489" s="12" t="s">
        <v>1002</v>
      </c>
      <c r="D489" s="19">
        <v>10153</v>
      </c>
      <c r="E489" s="52">
        <v>10153</v>
      </c>
      <c r="F489" s="17" t="s">
        <v>52</v>
      </c>
      <c r="G489" s="16">
        <v>21.07</v>
      </c>
    </row>
    <row r="490" spans="1:10">
      <c r="A490" s="10">
        <v>447</v>
      </c>
      <c r="B490" s="11" t="s">
        <v>1003</v>
      </c>
      <c r="C490" s="12" t="s">
        <v>1004</v>
      </c>
      <c r="D490" s="19">
        <v>10151</v>
      </c>
      <c r="E490" s="52">
        <v>10151</v>
      </c>
      <c r="F490" s="17" t="s">
        <v>52</v>
      </c>
      <c r="G490" s="16">
        <v>21.07</v>
      </c>
    </row>
    <row r="491" spans="1:10">
      <c r="A491" s="10">
        <v>448</v>
      </c>
      <c r="B491" s="11" t="s">
        <v>1005</v>
      </c>
      <c r="C491" s="12" t="s">
        <v>1006</v>
      </c>
      <c r="D491" s="19">
        <v>11382</v>
      </c>
      <c r="E491" s="52">
        <v>11382</v>
      </c>
      <c r="F491" s="17" t="s">
        <v>1007</v>
      </c>
      <c r="G491" s="16">
        <v>14.84</v>
      </c>
    </row>
    <row r="492" spans="1:10" ht="24">
      <c r="A492" s="10">
        <v>449</v>
      </c>
      <c r="B492" s="11" t="s">
        <v>1008</v>
      </c>
      <c r="C492" s="12" t="s">
        <v>1009</v>
      </c>
      <c r="D492" s="19">
        <v>11262</v>
      </c>
      <c r="E492" s="52">
        <v>11262</v>
      </c>
      <c r="F492" s="17" t="s">
        <v>1010</v>
      </c>
      <c r="G492" s="16">
        <v>23.73</v>
      </c>
    </row>
    <row r="493" spans="1:10">
      <c r="A493" s="10">
        <v>450</v>
      </c>
      <c r="B493" s="11" t="s">
        <v>1011</v>
      </c>
      <c r="C493" s="12" t="s">
        <v>14</v>
      </c>
      <c r="D493" s="13">
        <v>11852</v>
      </c>
      <c r="E493" s="18">
        <v>11852</v>
      </c>
      <c r="F493" s="17" t="s">
        <v>335</v>
      </c>
      <c r="G493" s="16">
        <v>22.97</v>
      </c>
    </row>
    <row r="494" spans="1:10">
      <c r="A494" s="10">
        <v>451</v>
      </c>
      <c r="B494" s="11" t="s">
        <v>1012</v>
      </c>
      <c r="C494" s="12" t="s">
        <v>1013</v>
      </c>
      <c r="D494" s="13">
        <v>11244</v>
      </c>
      <c r="E494" s="18">
        <v>11244</v>
      </c>
      <c r="F494" s="17" t="s">
        <v>1014</v>
      </c>
      <c r="G494" s="16">
        <v>28.87</v>
      </c>
    </row>
    <row r="495" spans="1:10">
      <c r="A495" s="10">
        <v>452</v>
      </c>
      <c r="B495" s="11" t="s">
        <v>1015</v>
      </c>
      <c r="C495" s="12" t="s">
        <v>1016</v>
      </c>
      <c r="D495" s="13">
        <v>10276</v>
      </c>
      <c r="E495" s="18">
        <v>10276</v>
      </c>
      <c r="F495" s="17" t="s">
        <v>177</v>
      </c>
      <c r="G495" s="16">
        <v>44.25</v>
      </c>
    </row>
    <row r="496" spans="1:10">
      <c r="A496" s="114">
        <v>453</v>
      </c>
      <c r="B496" s="115" t="s">
        <v>1017</v>
      </c>
      <c r="C496" s="12" t="s">
        <v>1018</v>
      </c>
      <c r="D496" s="117">
        <v>11245</v>
      </c>
      <c r="E496" s="118">
        <v>11245</v>
      </c>
      <c r="F496" s="119" t="s">
        <v>177</v>
      </c>
      <c r="G496" s="105">
        <v>16.649999999999999</v>
      </c>
    </row>
    <row r="497" spans="1:7">
      <c r="A497" s="114"/>
      <c r="B497" s="116"/>
      <c r="C497" s="12" t="s">
        <v>1019</v>
      </c>
      <c r="D497" s="117"/>
      <c r="E497" s="118"/>
      <c r="F497" s="119"/>
      <c r="G497" s="106"/>
    </row>
    <row r="498" spans="1:7">
      <c r="A498" s="10">
        <v>454</v>
      </c>
      <c r="B498" s="78" t="s">
        <v>1020</v>
      </c>
      <c r="C498" s="12" t="s">
        <v>1021</v>
      </c>
      <c r="D498" s="13">
        <v>11100</v>
      </c>
      <c r="E498" s="18">
        <v>11100</v>
      </c>
      <c r="F498" s="17" t="s">
        <v>1022</v>
      </c>
      <c r="G498" s="16">
        <v>17.54</v>
      </c>
    </row>
    <row r="499" spans="1:7">
      <c r="A499" s="10">
        <v>455</v>
      </c>
      <c r="B499" s="11" t="s">
        <v>1023</v>
      </c>
      <c r="C499" s="12" t="s">
        <v>1024</v>
      </c>
      <c r="D499" s="13">
        <v>1376</v>
      </c>
      <c r="E499" s="18">
        <v>1376</v>
      </c>
      <c r="F499" s="17" t="s">
        <v>1025</v>
      </c>
      <c r="G499" s="16">
        <v>48.3</v>
      </c>
    </row>
    <row r="500" spans="1:7">
      <c r="A500" s="10">
        <v>456</v>
      </c>
      <c r="B500" s="11" t="s">
        <v>1026</v>
      </c>
      <c r="C500" s="12" t="s">
        <v>1027</v>
      </c>
      <c r="D500" s="19">
        <v>1375</v>
      </c>
      <c r="E500" s="52">
        <v>1375</v>
      </c>
      <c r="F500" s="17" t="s">
        <v>1025</v>
      </c>
      <c r="G500" s="16">
        <v>48.3</v>
      </c>
    </row>
    <row r="501" spans="1:7">
      <c r="A501" s="10">
        <v>457</v>
      </c>
      <c r="B501" s="11" t="s">
        <v>1028</v>
      </c>
      <c r="C501" s="12" t="s">
        <v>1029</v>
      </c>
      <c r="D501" s="19">
        <v>1372</v>
      </c>
      <c r="E501" s="52">
        <v>1372</v>
      </c>
      <c r="F501" s="17" t="s">
        <v>1025</v>
      </c>
      <c r="G501" s="16">
        <v>15.22</v>
      </c>
    </row>
    <row r="502" spans="1:7">
      <c r="A502" s="10">
        <v>458</v>
      </c>
      <c r="B502" s="55" t="s">
        <v>1030</v>
      </c>
      <c r="C502" s="12" t="s">
        <v>1031</v>
      </c>
      <c r="D502" s="13">
        <v>25712</v>
      </c>
      <c r="E502" s="18">
        <v>25712</v>
      </c>
      <c r="F502" s="17" t="s">
        <v>1032</v>
      </c>
      <c r="G502" s="16">
        <v>48.87</v>
      </c>
    </row>
    <row r="503" spans="1:7">
      <c r="A503" s="10">
        <v>459</v>
      </c>
      <c r="B503" s="11" t="s">
        <v>1033</v>
      </c>
      <c r="C503" s="12" t="s">
        <v>1034</v>
      </c>
      <c r="D503" s="13">
        <v>11885</v>
      </c>
      <c r="E503" s="18">
        <v>11885</v>
      </c>
      <c r="F503" s="17" t="s">
        <v>1035</v>
      </c>
      <c r="G503" s="16">
        <v>40.51</v>
      </c>
    </row>
    <row r="504" spans="1:7">
      <c r="A504" s="10">
        <v>460</v>
      </c>
      <c r="B504" s="11" t="s">
        <v>1036</v>
      </c>
      <c r="C504" s="12" t="s">
        <v>1037</v>
      </c>
      <c r="D504" s="13">
        <v>11334</v>
      </c>
      <c r="E504" s="18">
        <v>11334</v>
      </c>
      <c r="F504" s="17" t="s">
        <v>177</v>
      </c>
      <c r="G504" s="16">
        <v>45.48</v>
      </c>
    </row>
    <row r="505" spans="1:7">
      <c r="A505" s="10">
        <v>461</v>
      </c>
      <c r="B505" s="11" t="s">
        <v>1038</v>
      </c>
      <c r="C505" s="12" t="s">
        <v>1039</v>
      </c>
      <c r="D505" s="13">
        <v>12299</v>
      </c>
      <c r="E505" s="18">
        <v>12299</v>
      </c>
      <c r="F505" s="17" t="s">
        <v>52</v>
      </c>
      <c r="G505" s="16">
        <v>40.44</v>
      </c>
    </row>
    <row r="506" spans="1:7">
      <c r="A506" s="10">
        <v>462</v>
      </c>
      <c r="B506" s="11" t="s">
        <v>1040</v>
      </c>
      <c r="C506" s="12" t="s">
        <v>1041</v>
      </c>
      <c r="D506" s="13">
        <v>10144</v>
      </c>
      <c r="E506" s="18">
        <v>10144</v>
      </c>
      <c r="F506" s="17" t="s">
        <v>177</v>
      </c>
      <c r="G506" s="16">
        <v>28.78</v>
      </c>
    </row>
    <row r="507" spans="1:7">
      <c r="A507" s="10">
        <v>463</v>
      </c>
      <c r="B507" s="77" t="s">
        <v>1042</v>
      </c>
      <c r="C507" s="12" t="s">
        <v>1043</v>
      </c>
      <c r="D507" s="13">
        <v>41234</v>
      </c>
      <c r="E507" s="18">
        <v>41234</v>
      </c>
      <c r="F507" s="17" t="s">
        <v>1044</v>
      </c>
      <c r="G507" s="16">
        <v>45.43</v>
      </c>
    </row>
    <row r="508" spans="1:7">
      <c r="A508" s="10">
        <v>464</v>
      </c>
      <c r="B508" s="11" t="s">
        <v>1045</v>
      </c>
      <c r="C508" s="12" t="s">
        <v>1046</v>
      </c>
      <c r="D508" s="13">
        <v>10121</v>
      </c>
      <c r="E508" s="18">
        <v>10121</v>
      </c>
      <c r="F508" s="17" t="s">
        <v>177</v>
      </c>
      <c r="G508" s="16">
        <v>30.2</v>
      </c>
    </row>
    <row r="509" spans="1:7">
      <c r="A509" s="10">
        <v>465</v>
      </c>
      <c r="B509" s="11" t="s">
        <v>1047</v>
      </c>
      <c r="C509" s="12" t="s">
        <v>1048</v>
      </c>
      <c r="D509" s="13">
        <v>10109</v>
      </c>
      <c r="E509" s="18">
        <v>10109</v>
      </c>
      <c r="F509" s="17" t="s">
        <v>177</v>
      </c>
      <c r="G509" s="16">
        <v>30.2</v>
      </c>
    </row>
    <row r="510" spans="1:7">
      <c r="A510" s="10">
        <v>466</v>
      </c>
      <c r="B510" s="11" t="s">
        <v>1049</v>
      </c>
      <c r="C510" s="12" t="s">
        <v>1050</v>
      </c>
      <c r="D510" s="13">
        <v>10110</v>
      </c>
      <c r="E510" s="18">
        <v>10110</v>
      </c>
      <c r="F510" s="17" t="s">
        <v>177</v>
      </c>
      <c r="G510" s="16">
        <v>30.2</v>
      </c>
    </row>
    <row r="511" spans="1:7">
      <c r="A511" s="10">
        <v>467</v>
      </c>
      <c r="B511" s="11" t="s">
        <v>1051</v>
      </c>
      <c r="C511" s="12" t="s">
        <v>1052</v>
      </c>
      <c r="D511" s="13">
        <v>11892</v>
      </c>
      <c r="E511" s="18">
        <v>11892</v>
      </c>
      <c r="F511" s="17" t="s">
        <v>1035</v>
      </c>
      <c r="G511" s="16">
        <v>54.25</v>
      </c>
    </row>
    <row r="512" spans="1:7">
      <c r="A512" s="10">
        <v>468</v>
      </c>
      <c r="B512" s="11" t="s">
        <v>1053</v>
      </c>
      <c r="C512" s="12" t="s">
        <v>1054</v>
      </c>
      <c r="D512" s="19">
        <v>11898</v>
      </c>
      <c r="E512" s="52">
        <v>11898</v>
      </c>
      <c r="F512" s="17" t="s">
        <v>1035</v>
      </c>
      <c r="G512" s="16">
        <v>42.38</v>
      </c>
    </row>
    <row r="513" spans="1:7">
      <c r="A513" s="10">
        <v>469</v>
      </c>
      <c r="B513" s="11" t="s">
        <v>1055</v>
      </c>
      <c r="C513" s="12" t="s">
        <v>1056</v>
      </c>
      <c r="D513" s="13">
        <v>11719</v>
      </c>
      <c r="E513" s="18">
        <v>11719</v>
      </c>
      <c r="F513" s="17" t="s">
        <v>1057</v>
      </c>
      <c r="G513" s="87">
        <v>14.99</v>
      </c>
    </row>
    <row r="514" spans="1:7">
      <c r="A514" s="10">
        <v>470</v>
      </c>
      <c r="B514" s="11" t="s">
        <v>1058</v>
      </c>
      <c r="C514" s="12" t="s">
        <v>1059</v>
      </c>
      <c r="D514" s="13">
        <v>10329</v>
      </c>
      <c r="E514" s="18">
        <v>10329</v>
      </c>
      <c r="F514" s="17" t="s">
        <v>1060</v>
      </c>
      <c r="G514" s="87">
        <v>14.59</v>
      </c>
    </row>
    <row r="515" spans="1:7">
      <c r="A515" s="10">
        <v>471</v>
      </c>
      <c r="B515" s="11" t="s">
        <v>1061</v>
      </c>
      <c r="C515" s="12" t="s">
        <v>1062</v>
      </c>
      <c r="D515" s="13">
        <v>10332</v>
      </c>
      <c r="E515" s="18">
        <v>10332</v>
      </c>
      <c r="F515" s="17" t="s">
        <v>1060</v>
      </c>
      <c r="G515" s="87">
        <v>14.59</v>
      </c>
    </row>
    <row r="516" spans="1:7">
      <c r="A516" s="10">
        <v>472</v>
      </c>
      <c r="B516" s="11" t="s">
        <v>1063</v>
      </c>
      <c r="C516" s="12" t="s">
        <v>1064</v>
      </c>
      <c r="D516" s="13">
        <v>10330</v>
      </c>
      <c r="E516" s="18">
        <v>10330</v>
      </c>
      <c r="F516" s="17" t="s">
        <v>1060</v>
      </c>
      <c r="G516" s="87">
        <v>14.59</v>
      </c>
    </row>
    <row r="517" spans="1:7">
      <c r="A517" s="10">
        <v>473</v>
      </c>
      <c r="B517" s="11" t="s">
        <v>1065</v>
      </c>
      <c r="C517" s="12" t="s">
        <v>1066</v>
      </c>
      <c r="D517" s="13">
        <v>10331</v>
      </c>
      <c r="E517" s="18">
        <v>10331</v>
      </c>
      <c r="F517" s="17" t="s">
        <v>1060</v>
      </c>
      <c r="G517" s="87">
        <v>14.59</v>
      </c>
    </row>
    <row r="518" spans="1:7">
      <c r="A518" s="10">
        <v>474</v>
      </c>
      <c r="B518" s="11" t="s">
        <v>1067</v>
      </c>
      <c r="C518" s="12" t="s">
        <v>1068</v>
      </c>
      <c r="D518" s="13">
        <v>11799</v>
      </c>
      <c r="E518" s="18">
        <v>11799</v>
      </c>
      <c r="F518" s="17" t="s">
        <v>1069</v>
      </c>
      <c r="G518" s="16">
        <v>29.89</v>
      </c>
    </row>
    <row r="519" spans="1:7">
      <c r="A519" s="10">
        <v>475</v>
      </c>
      <c r="B519" s="79" t="s">
        <v>1070</v>
      </c>
      <c r="C519" s="12" t="s">
        <v>1071</v>
      </c>
      <c r="D519" s="13">
        <v>10334</v>
      </c>
      <c r="E519" s="18">
        <v>10334</v>
      </c>
      <c r="F519" s="17" t="s">
        <v>177</v>
      </c>
      <c r="G519" s="16">
        <v>37.14</v>
      </c>
    </row>
    <row r="520" spans="1:7">
      <c r="A520" s="10">
        <v>476</v>
      </c>
      <c r="B520" s="11" t="s">
        <v>1072</v>
      </c>
      <c r="C520" s="12" t="s">
        <v>1073</v>
      </c>
      <c r="D520" s="13">
        <v>10273</v>
      </c>
      <c r="E520" s="18">
        <v>10273</v>
      </c>
      <c r="F520" s="17" t="s">
        <v>177</v>
      </c>
      <c r="G520" s="16">
        <v>37.14</v>
      </c>
    </row>
    <row r="521" spans="1:7">
      <c r="A521" s="10">
        <v>477</v>
      </c>
      <c r="B521" s="11" t="s">
        <v>1074</v>
      </c>
      <c r="C521" s="12" t="s">
        <v>1075</v>
      </c>
      <c r="D521" s="13">
        <v>10317</v>
      </c>
      <c r="E521" s="18">
        <v>10317</v>
      </c>
      <c r="F521" s="17" t="s">
        <v>177</v>
      </c>
      <c r="G521" s="16">
        <v>37.14</v>
      </c>
    </row>
    <row r="522" spans="1:7">
      <c r="A522" s="10">
        <v>478</v>
      </c>
      <c r="B522" s="11" t="s">
        <v>1076</v>
      </c>
      <c r="C522" s="12" t="s">
        <v>1077</v>
      </c>
      <c r="D522" s="13">
        <v>10274</v>
      </c>
      <c r="E522" s="18">
        <v>10274</v>
      </c>
      <c r="F522" s="17" t="s">
        <v>177</v>
      </c>
      <c r="G522" s="16">
        <v>37.14</v>
      </c>
    </row>
    <row r="523" spans="1:7">
      <c r="A523" s="10">
        <v>479</v>
      </c>
      <c r="B523" s="11" t="s">
        <v>1078</v>
      </c>
      <c r="C523" s="12" t="s">
        <v>1079</v>
      </c>
      <c r="D523" s="13">
        <v>42185</v>
      </c>
      <c r="E523" s="18">
        <v>42185</v>
      </c>
      <c r="F523" s="17" t="s">
        <v>1080</v>
      </c>
      <c r="G523" s="16">
        <v>28.87</v>
      </c>
    </row>
    <row r="524" spans="1:7">
      <c r="A524" s="10">
        <v>480</v>
      </c>
      <c r="B524" s="80" t="s">
        <v>1081</v>
      </c>
      <c r="C524" s="12" t="s">
        <v>1082</v>
      </c>
      <c r="D524" s="13">
        <v>10113</v>
      </c>
      <c r="E524" s="18">
        <v>10113</v>
      </c>
      <c r="F524" s="17" t="s">
        <v>177</v>
      </c>
      <c r="G524" s="16">
        <v>85.1</v>
      </c>
    </row>
    <row r="525" spans="1:7">
      <c r="A525" s="10">
        <v>481</v>
      </c>
      <c r="B525" s="80" t="s">
        <v>1083</v>
      </c>
      <c r="C525" s="12" t="s">
        <v>1084</v>
      </c>
      <c r="D525" s="13">
        <v>10141</v>
      </c>
      <c r="E525" s="18">
        <v>10141</v>
      </c>
      <c r="F525" s="17" t="s">
        <v>177</v>
      </c>
      <c r="G525" s="16">
        <v>33.28</v>
      </c>
    </row>
    <row r="526" spans="1:7">
      <c r="A526" s="10">
        <v>482</v>
      </c>
      <c r="B526" s="81" t="s">
        <v>1085</v>
      </c>
      <c r="C526" s="12" t="s">
        <v>1086</v>
      </c>
      <c r="D526" s="13">
        <v>10262</v>
      </c>
      <c r="E526" s="18">
        <v>10262</v>
      </c>
      <c r="F526" s="17" t="s">
        <v>177</v>
      </c>
      <c r="G526" s="16">
        <v>33.28</v>
      </c>
    </row>
    <row r="527" spans="1:7">
      <c r="A527" s="10">
        <v>483</v>
      </c>
      <c r="B527" s="11" t="s">
        <v>1087</v>
      </c>
      <c r="C527" s="12" t="s">
        <v>1088</v>
      </c>
      <c r="D527" s="13">
        <v>23738</v>
      </c>
      <c r="E527" s="18">
        <v>23738</v>
      </c>
      <c r="F527" s="17" t="s">
        <v>806</v>
      </c>
      <c r="G527" s="16">
        <v>34.85</v>
      </c>
    </row>
    <row r="528" spans="1:7">
      <c r="A528" s="10">
        <v>484</v>
      </c>
      <c r="B528" s="11" t="s">
        <v>1089</v>
      </c>
      <c r="C528" s="12" t="s">
        <v>1090</v>
      </c>
      <c r="D528" s="13">
        <v>11254</v>
      </c>
      <c r="E528" s="18">
        <v>11254</v>
      </c>
      <c r="F528" s="17" t="s">
        <v>1022</v>
      </c>
      <c r="G528" s="16">
        <v>15.72</v>
      </c>
    </row>
    <row r="529" spans="1:7">
      <c r="A529" s="10">
        <v>485</v>
      </c>
      <c r="B529" s="11" t="s">
        <v>1091</v>
      </c>
      <c r="C529" s="12" t="s">
        <v>1092</v>
      </c>
      <c r="D529" s="13">
        <v>11893</v>
      </c>
      <c r="E529" s="18">
        <v>11893</v>
      </c>
      <c r="F529" s="17" t="s">
        <v>1069</v>
      </c>
      <c r="G529" s="16">
        <v>24.32</v>
      </c>
    </row>
    <row r="530" spans="1:7">
      <c r="A530" s="10">
        <v>486</v>
      </c>
      <c r="B530" s="11" t="s">
        <v>1093</v>
      </c>
      <c r="C530" s="12" t="s">
        <v>1094</v>
      </c>
      <c r="D530" s="13">
        <v>20420</v>
      </c>
      <c r="E530" s="18">
        <v>20420</v>
      </c>
      <c r="F530" s="17" t="s">
        <v>1095</v>
      </c>
      <c r="G530" s="16">
        <v>34.03</v>
      </c>
    </row>
    <row r="531" spans="1:7">
      <c r="A531" s="107" t="s">
        <v>1096</v>
      </c>
      <c r="B531" s="108"/>
      <c r="C531" s="82"/>
      <c r="D531" s="68"/>
      <c r="E531" s="83"/>
      <c r="F531" s="84"/>
      <c r="G531" s="41"/>
    </row>
    <row r="532" spans="1:7">
      <c r="A532" s="10">
        <v>487</v>
      </c>
      <c r="B532" s="11" t="s">
        <v>1097</v>
      </c>
      <c r="C532" s="85" t="s">
        <v>14</v>
      </c>
      <c r="D532" s="13">
        <v>27249</v>
      </c>
      <c r="E532" s="18">
        <v>27249</v>
      </c>
      <c r="F532" s="17" t="s">
        <v>1098</v>
      </c>
      <c r="G532" s="16">
        <v>12.55</v>
      </c>
    </row>
    <row r="533" spans="1:7">
      <c r="A533" s="10">
        <v>488</v>
      </c>
      <c r="B533" s="11" t="s">
        <v>1099</v>
      </c>
      <c r="C533" s="85" t="s">
        <v>14</v>
      </c>
      <c r="D533" s="13">
        <v>27148</v>
      </c>
      <c r="E533" s="18">
        <v>27148</v>
      </c>
      <c r="F533" s="17" t="s">
        <v>1098</v>
      </c>
      <c r="G533" s="16">
        <v>7.94</v>
      </c>
    </row>
    <row r="534" spans="1:7">
      <c r="A534" s="10">
        <v>489</v>
      </c>
      <c r="B534" s="11" t="s">
        <v>1100</v>
      </c>
      <c r="C534" s="85" t="s">
        <v>14</v>
      </c>
      <c r="D534" s="13">
        <v>27173</v>
      </c>
      <c r="E534" s="18">
        <v>27173</v>
      </c>
      <c r="F534" s="17" t="s">
        <v>1098</v>
      </c>
      <c r="G534" s="16">
        <v>5.78</v>
      </c>
    </row>
    <row r="535" spans="1:7">
      <c r="A535" s="10">
        <v>490</v>
      </c>
      <c r="B535" s="11" t="s">
        <v>1101</v>
      </c>
      <c r="C535" s="85" t="s">
        <v>14</v>
      </c>
      <c r="D535" s="13">
        <v>27158</v>
      </c>
      <c r="E535" s="18">
        <v>27158</v>
      </c>
      <c r="F535" s="17" t="s">
        <v>1098</v>
      </c>
      <c r="G535" s="16">
        <v>5.77</v>
      </c>
    </row>
    <row r="536" spans="1:7">
      <c r="A536" s="10">
        <v>491</v>
      </c>
      <c r="B536" s="11" t="s">
        <v>1102</v>
      </c>
      <c r="C536" s="85" t="s">
        <v>14</v>
      </c>
      <c r="D536" s="13">
        <v>27682</v>
      </c>
      <c r="E536" s="18">
        <v>27682</v>
      </c>
      <c r="F536" s="17" t="s">
        <v>335</v>
      </c>
      <c r="G536" s="16">
        <v>19.88</v>
      </c>
    </row>
    <row r="537" spans="1:7">
      <c r="A537" s="10">
        <v>492</v>
      </c>
      <c r="B537" s="11" t="s">
        <v>1103</v>
      </c>
      <c r="C537" s="85" t="s">
        <v>14</v>
      </c>
      <c r="D537" s="13">
        <v>27294</v>
      </c>
      <c r="E537" s="18">
        <v>27294</v>
      </c>
      <c r="F537" s="17" t="s">
        <v>335</v>
      </c>
      <c r="G537" s="16">
        <v>7.77</v>
      </c>
    </row>
    <row r="538" spans="1:7">
      <c r="A538" s="10">
        <v>493</v>
      </c>
      <c r="B538" s="11" t="s">
        <v>1104</v>
      </c>
      <c r="C538" s="85" t="s">
        <v>14</v>
      </c>
      <c r="D538" s="13">
        <v>27296</v>
      </c>
      <c r="E538" s="18">
        <v>27296</v>
      </c>
      <c r="F538" s="17" t="s">
        <v>1098</v>
      </c>
      <c r="G538" s="16">
        <v>7.12</v>
      </c>
    </row>
    <row r="539" spans="1:7">
      <c r="A539" s="10">
        <v>494</v>
      </c>
      <c r="B539" s="11" t="s">
        <v>1105</v>
      </c>
      <c r="C539" s="85" t="s">
        <v>14</v>
      </c>
      <c r="D539" s="13">
        <v>27263</v>
      </c>
      <c r="E539" s="18">
        <v>27263</v>
      </c>
      <c r="F539" s="17" t="s">
        <v>1098</v>
      </c>
      <c r="G539" s="16">
        <v>17.28</v>
      </c>
    </row>
    <row r="540" spans="1:7">
      <c r="A540" s="10">
        <v>495</v>
      </c>
      <c r="B540" s="11" t="s">
        <v>1106</v>
      </c>
      <c r="C540" s="85" t="s">
        <v>14</v>
      </c>
      <c r="D540" s="13">
        <v>27338</v>
      </c>
      <c r="E540" s="18">
        <v>27338</v>
      </c>
      <c r="F540" s="17" t="s">
        <v>1098</v>
      </c>
      <c r="G540" s="16">
        <v>3.92</v>
      </c>
    </row>
    <row r="541" spans="1:7">
      <c r="A541" s="10">
        <v>496</v>
      </c>
      <c r="B541" s="11" t="s">
        <v>1107</v>
      </c>
      <c r="C541" s="85" t="s">
        <v>14</v>
      </c>
      <c r="D541" s="13">
        <v>27339</v>
      </c>
      <c r="E541" s="18">
        <v>27339</v>
      </c>
      <c r="F541" s="17" t="s">
        <v>1098</v>
      </c>
      <c r="G541" s="16">
        <v>12.55</v>
      </c>
    </row>
    <row r="542" spans="1:7">
      <c r="A542" s="10">
        <v>497</v>
      </c>
      <c r="B542" s="11" t="s">
        <v>1108</v>
      </c>
      <c r="C542" s="85" t="s">
        <v>14</v>
      </c>
      <c r="D542" s="13">
        <v>27299</v>
      </c>
      <c r="E542" s="18">
        <v>27299</v>
      </c>
      <c r="F542" s="17" t="s">
        <v>1098</v>
      </c>
      <c r="G542" s="16">
        <v>6.1</v>
      </c>
    </row>
    <row r="543" spans="1:7">
      <c r="A543" s="10">
        <v>498</v>
      </c>
      <c r="B543" s="11" t="s">
        <v>1109</v>
      </c>
      <c r="C543" s="85" t="s">
        <v>14</v>
      </c>
      <c r="D543" s="13">
        <v>3781</v>
      </c>
      <c r="E543" s="18">
        <v>3781</v>
      </c>
      <c r="F543" s="17" t="s">
        <v>335</v>
      </c>
      <c r="G543" s="16">
        <v>13.06</v>
      </c>
    </row>
    <row r="544" spans="1:7">
      <c r="A544" s="10">
        <v>199</v>
      </c>
      <c r="B544" s="11" t="s">
        <v>1110</v>
      </c>
      <c r="C544" s="85" t="s">
        <v>14</v>
      </c>
      <c r="D544" s="13">
        <v>27271</v>
      </c>
      <c r="E544" s="18">
        <v>27271</v>
      </c>
      <c r="F544" s="17" t="s">
        <v>1098</v>
      </c>
      <c r="G544" s="16">
        <v>17.96</v>
      </c>
    </row>
    <row r="545" spans="1:7">
      <c r="A545" s="10">
        <v>500</v>
      </c>
      <c r="B545" s="11" t="s">
        <v>1111</v>
      </c>
      <c r="C545" s="85" t="s">
        <v>14</v>
      </c>
      <c r="D545" s="13">
        <v>27388</v>
      </c>
      <c r="E545" s="18">
        <v>27388</v>
      </c>
      <c r="F545" s="17" t="s">
        <v>1098</v>
      </c>
      <c r="G545" s="16">
        <v>8.1999999999999993</v>
      </c>
    </row>
    <row r="546" spans="1:7">
      <c r="A546" s="10">
        <v>501</v>
      </c>
      <c r="B546" s="11" t="s">
        <v>1112</v>
      </c>
      <c r="C546" s="85" t="s">
        <v>14</v>
      </c>
      <c r="D546" s="13">
        <v>27201</v>
      </c>
      <c r="E546" s="18">
        <v>27201</v>
      </c>
      <c r="F546" s="17" t="s">
        <v>1098</v>
      </c>
      <c r="G546" s="16">
        <v>13.66</v>
      </c>
    </row>
    <row r="547" spans="1:7">
      <c r="A547" s="10">
        <v>502</v>
      </c>
      <c r="B547" s="11" t="s">
        <v>1113</v>
      </c>
      <c r="C547" s="85" t="s">
        <v>14</v>
      </c>
      <c r="D547" s="13">
        <v>27319</v>
      </c>
      <c r="E547" s="18">
        <v>27319</v>
      </c>
      <c r="F547" s="17" t="s">
        <v>1098</v>
      </c>
      <c r="G547" s="16">
        <v>6.92</v>
      </c>
    </row>
    <row r="548" spans="1:7">
      <c r="A548" s="10">
        <v>503</v>
      </c>
      <c r="B548" s="11" t="s">
        <v>1114</v>
      </c>
      <c r="C548" s="85" t="s">
        <v>14</v>
      </c>
      <c r="D548" s="13">
        <v>27346</v>
      </c>
      <c r="E548" s="18">
        <v>27346</v>
      </c>
      <c r="F548" s="17" t="s">
        <v>1098</v>
      </c>
      <c r="G548" s="16">
        <v>4.1399999999999997</v>
      </c>
    </row>
    <row r="549" spans="1:7">
      <c r="A549" s="10">
        <v>504</v>
      </c>
      <c r="B549" s="11" t="s">
        <v>1115</v>
      </c>
      <c r="C549" s="85" t="s">
        <v>14</v>
      </c>
      <c r="D549" s="13">
        <v>27219</v>
      </c>
      <c r="E549" s="18">
        <v>27219</v>
      </c>
      <c r="F549" s="17" t="s">
        <v>1098</v>
      </c>
      <c r="G549" s="16">
        <v>14.92</v>
      </c>
    </row>
    <row r="550" spans="1:7">
      <c r="A550" s="10">
        <v>505</v>
      </c>
      <c r="B550" s="11" t="s">
        <v>1116</v>
      </c>
      <c r="C550" s="85" t="s">
        <v>14</v>
      </c>
      <c r="D550" s="13">
        <v>27223</v>
      </c>
      <c r="E550" s="18">
        <v>27223</v>
      </c>
      <c r="F550" s="17" t="s">
        <v>1098</v>
      </c>
      <c r="G550" s="16">
        <v>9.23</v>
      </c>
    </row>
    <row r="551" spans="1:7">
      <c r="A551" s="10">
        <v>506</v>
      </c>
      <c r="B551" s="11" t="s">
        <v>1117</v>
      </c>
      <c r="C551" s="12" t="s">
        <v>14</v>
      </c>
      <c r="D551" s="86">
        <v>28921</v>
      </c>
      <c r="E551" s="18">
        <v>28921</v>
      </c>
      <c r="F551" s="17" t="s">
        <v>335</v>
      </c>
      <c r="G551" s="16">
        <v>32.590000000000003</v>
      </c>
    </row>
    <row r="552" spans="1:7">
      <c r="A552" s="10">
        <v>507</v>
      </c>
      <c r="B552" s="11" t="s">
        <v>1118</v>
      </c>
      <c r="C552" s="12" t="s">
        <v>14</v>
      </c>
      <c r="D552" s="13">
        <v>28880</v>
      </c>
      <c r="E552" s="18">
        <v>28880</v>
      </c>
      <c r="F552" s="17" t="s">
        <v>1119</v>
      </c>
      <c r="G552" s="16">
        <v>18.14</v>
      </c>
    </row>
    <row r="553" spans="1:7">
      <c r="A553" s="10">
        <v>508</v>
      </c>
      <c r="B553" s="11" t="s">
        <v>1120</v>
      </c>
      <c r="C553" s="85" t="s">
        <v>14</v>
      </c>
      <c r="D553" s="13">
        <v>27290</v>
      </c>
      <c r="E553" s="18">
        <v>27290</v>
      </c>
      <c r="F553" s="17" t="s">
        <v>1098</v>
      </c>
      <c r="G553" s="16">
        <v>6.17</v>
      </c>
    </row>
    <row r="554" spans="1:7">
      <c r="A554" s="109"/>
      <c r="B554" s="110"/>
      <c r="C554" s="110"/>
      <c r="D554" s="110"/>
      <c r="E554" s="110"/>
      <c r="F554" s="110"/>
      <c r="G554" s="111"/>
    </row>
  </sheetData>
  <mergeCells count="153">
    <mergeCell ref="A1:B1"/>
    <mergeCell ref="D1:D2"/>
    <mergeCell ref="E1:E3"/>
    <mergeCell ref="F1:F3"/>
    <mergeCell ref="G1:G3"/>
    <mergeCell ref="A4:B4"/>
    <mergeCell ref="A23:A24"/>
    <mergeCell ref="B23:B24"/>
    <mergeCell ref="D23:D24"/>
    <mergeCell ref="E23:E24"/>
    <mergeCell ref="F23:F24"/>
    <mergeCell ref="G23:G24"/>
    <mergeCell ref="A12:B12"/>
    <mergeCell ref="A18:A19"/>
    <mergeCell ref="B18:B19"/>
    <mergeCell ref="D18:D19"/>
    <mergeCell ref="F18:F19"/>
    <mergeCell ref="G18:G19"/>
    <mergeCell ref="A32:A33"/>
    <mergeCell ref="B32:B33"/>
    <mergeCell ref="D32:D33"/>
    <mergeCell ref="E32:E33"/>
    <mergeCell ref="F32:F33"/>
    <mergeCell ref="G32:G33"/>
    <mergeCell ref="A29:A30"/>
    <mergeCell ref="B29:B30"/>
    <mergeCell ref="D29:D30"/>
    <mergeCell ref="E29:E30"/>
    <mergeCell ref="F29:F30"/>
    <mergeCell ref="G29:G30"/>
    <mergeCell ref="A36:A37"/>
    <mergeCell ref="B36:B37"/>
    <mergeCell ref="D36:D37"/>
    <mergeCell ref="E36:E37"/>
    <mergeCell ref="F36:F37"/>
    <mergeCell ref="G36:G37"/>
    <mergeCell ref="A34:A35"/>
    <mergeCell ref="B34:B35"/>
    <mergeCell ref="D34:D35"/>
    <mergeCell ref="E34:E35"/>
    <mergeCell ref="F34:F35"/>
    <mergeCell ref="G34:G35"/>
    <mergeCell ref="G117:G118"/>
    <mergeCell ref="A119:A120"/>
    <mergeCell ref="B119:B120"/>
    <mergeCell ref="D119:D120"/>
    <mergeCell ref="E119:E120"/>
    <mergeCell ref="F119:F120"/>
    <mergeCell ref="G119:G120"/>
    <mergeCell ref="A38:B38"/>
    <mergeCell ref="A87:B87"/>
    <mergeCell ref="A109:B109"/>
    <mergeCell ref="A116:B116"/>
    <mergeCell ref="A117:A118"/>
    <mergeCell ref="B117:B118"/>
    <mergeCell ref="A126:B126"/>
    <mergeCell ref="A137:B137"/>
    <mergeCell ref="A160:A161"/>
    <mergeCell ref="B160:B161"/>
    <mergeCell ref="D160:D161"/>
    <mergeCell ref="E160:E161"/>
    <mergeCell ref="D117:D118"/>
    <mergeCell ref="E117:E118"/>
    <mergeCell ref="F117:F118"/>
    <mergeCell ref="A174:A175"/>
    <mergeCell ref="B174:B175"/>
    <mergeCell ref="D174:D175"/>
    <mergeCell ref="E174:E175"/>
    <mergeCell ref="F174:F175"/>
    <mergeCell ref="G174:G175"/>
    <mergeCell ref="F160:F161"/>
    <mergeCell ref="G160:G161"/>
    <mergeCell ref="A164:A165"/>
    <mergeCell ref="B164:B165"/>
    <mergeCell ref="D164:D165"/>
    <mergeCell ref="E164:E165"/>
    <mergeCell ref="F164:F165"/>
    <mergeCell ref="G164:G165"/>
    <mergeCell ref="F219:F220"/>
    <mergeCell ref="G219:G220"/>
    <mergeCell ref="A233:B233"/>
    <mergeCell ref="A251:B251"/>
    <mergeCell ref="A274:B274"/>
    <mergeCell ref="A282:B282"/>
    <mergeCell ref="A181:B181"/>
    <mergeCell ref="A190:B190"/>
    <mergeCell ref="A219:A220"/>
    <mergeCell ref="B219:B220"/>
    <mergeCell ref="D219:D220"/>
    <mergeCell ref="E219:E220"/>
    <mergeCell ref="G324:G325"/>
    <mergeCell ref="G310:G311"/>
    <mergeCell ref="A321:A322"/>
    <mergeCell ref="B321:B322"/>
    <mergeCell ref="D321:D322"/>
    <mergeCell ref="E321:E322"/>
    <mergeCell ref="F321:F322"/>
    <mergeCell ref="G321:G322"/>
    <mergeCell ref="A308:B308"/>
    <mergeCell ref="A310:A311"/>
    <mergeCell ref="B310:B311"/>
    <mergeCell ref="D310:D311"/>
    <mergeCell ref="E310:E311"/>
    <mergeCell ref="F310:F311"/>
    <mergeCell ref="A336:B336"/>
    <mergeCell ref="A361:A362"/>
    <mergeCell ref="B361:B362"/>
    <mergeCell ref="D361:D362"/>
    <mergeCell ref="E361:E362"/>
    <mergeCell ref="F361:F362"/>
    <mergeCell ref="A324:A325"/>
    <mergeCell ref="B324:B325"/>
    <mergeCell ref="D324:D325"/>
    <mergeCell ref="E324:E325"/>
    <mergeCell ref="F324:F325"/>
    <mergeCell ref="E377:E378"/>
    <mergeCell ref="F377:F378"/>
    <mergeCell ref="G377:G378"/>
    <mergeCell ref="G361:G362"/>
    <mergeCell ref="A375:A376"/>
    <mergeCell ref="B375:B376"/>
    <mergeCell ref="D375:D376"/>
    <mergeCell ref="E375:E376"/>
    <mergeCell ref="F375:F376"/>
    <mergeCell ref="G375:G376"/>
    <mergeCell ref="A393:B393"/>
    <mergeCell ref="A417:B417"/>
    <mergeCell ref="A434:B434"/>
    <mergeCell ref="A446:A447"/>
    <mergeCell ref="B446:B447"/>
    <mergeCell ref="D446:D447"/>
    <mergeCell ref="A377:A378"/>
    <mergeCell ref="B377:B378"/>
    <mergeCell ref="D377:D378"/>
    <mergeCell ref="E446:E447"/>
    <mergeCell ref="F446:F447"/>
    <mergeCell ref="G446:G447"/>
    <mergeCell ref="A450:B450"/>
    <mergeCell ref="A451:A452"/>
    <mergeCell ref="B451:B452"/>
    <mergeCell ref="D451:D452"/>
    <mergeCell ref="E451:E452"/>
    <mergeCell ref="F451:F452"/>
    <mergeCell ref="G451:G452"/>
    <mergeCell ref="G496:G497"/>
    <mergeCell ref="A531:B531"/>
    <mergeCell ref="A554:G554"/>
    <mergeCell ref="A481:B481"/>
    <mergeCell ref="A496:A497"/>
    <mergeCell ref="B496:B497"/>
    <mergeCell ref="D496:D497"/>
    <mergeCell ref="E496:E497"/>
    <mergeCell ref="F496:F497"/>
  </mergeCells>
  <conditionalFormatting sqref="B283">
    <cfRule type="expression" dxfId="53" priority="53">
      <formula>#REF!="x"</formula>
    </cfRule>
  </conditionalFormatting>
  <conditionalFormatting sqref="B191">
    <cfRule type="expression" dxfId="52" priority="52">
      <formula>#REF!="x"</formula>
    </cfRule>
  </conditionalFormatting>
  <conditionalFormatting sqref="B238">
    <cfRule type="expression" dxfId="51" priority="51">
      <formula>#REF!="x"</formula>
    </cfRule>
  </conditionalFormatting>
  <conditionalFormatting sqref="B263">
    <cfRule type="expression" dxfId="50" priority="50">
      <formula>#REF!="x"</formula>
    </cfRule>
  </conditionalFormatting>
  <conditionalFormatting sqref="B303">
    <cfRule type="expression" dxfId="49" priority="49">
      <formula>#REF!="x"</formula>
    </cfRule>
  </conditionalFormatting>
  <conditionalFormatting sqref="B387">
    <cfRule type="expression" dxfId="48" priority="48">
      <formula>#REF!="x"</formula>
    </cfRule>
  </conditionalFormatting>
  <conditionalFormatting sqref="B387">
    <cfRule type="expression" dxfId="47" priority="47">
      <formula>B387="x"</formula>
    </cfRule>
  </conditionalFormatting>
  <conditionalFormatting sqref="B64">
    <cfRule type="expression" dxfId="46" priority="46">
      <formula>#REF!="x"</formula>
    </cfRule>
  </conditionalFormatting>
  <conditionalFormatting sqref="B64">
    <cfRule type="expression" dxfId="45" priority="45">
      <formula>B64="x"</formula>
    </cfRule>
  </conditionalFormatting>
  <conditionalFormatting sqref="B65">
    <cfRule type="expression" dxfId="44" priority="44">
      <formula>#REF!="x"</formula>
    </cfRule>
  </conditionalFormatting>
  <conditionalFormatting sqref="B65">
    <cfRule type="expression" dxfId="43" priority="43">
      <formula>B65="x"</formula>
    </cfRule>
  </conditionalFormatting>
  <conditionalFormatting sqref="B108">
    <cfRule type="expression" dxfId="42" priority="42">
      <formula>#REF!="x"</formula>
    </cfRule>
  </conditionalFormatting>
  <conditionalFormatting sqref="B108">
    <cfRule type="expression" dxfId="41" priority="41">
      <formula>B108="x"</formula>
    </cfRule>
  </conditionalFormatting>
  <conditionalFormatting sqref="B146">
    <cfRule type="expression" dxfId="40" priority="40">
      <formula>#REF!="x"</formula>
    </cfRule>
  </conditionalFormatting>
  <conditionalFormatting sqref="B146">
    <cfRule type="expression" dxfId="39" priority="39">
      <formula>B146="x"</formula>
    </cfRule>
  </conditionalFormatting>
  <conditionalFormatting sqref="B152">
    <cfRule type="expression" dxfId="38" priority="38">
      <formula>#REF!="x"</formula>
    </cfRule>
  </conditionalFormatting>
  <conditionalFormatting sqref="B152">
    <cfRule type="expression" dxfId="37" priority="37">
      <formula>B152="x"</formula>
    </cfRule>
  </conditionalFormatting>
  <conditionalFormatting sqref="B166">
    <cfRule type="expression" dxfId="36" priority="36">
      <formula>#REF!="x"</formula>
    </cfRule>
  </conditionalFormatting>
  <conditionalFormatting sqref="B166">
    <cfRule type="expression" dxfId="35" priority="35">
      <formula>B166="x"</formula>
    </cfRule>
  </conditionalFormatting>
  <conditionalFormatting sqref="B168">
    <cfRule type="expression" dxfId="34" priority="34">
      <formula>#REF!="x"</formula>
    </cfRule>
  </conditionalFormatting>
  <conditionalFormatting sqref="B168">
    <cfRule type="expression" dxfId="33" priority="33">
      <formula>B168="x"</formula>
    </cfRule>
  </conditionalFormatting>
  <conditionalFormatting sqref="B170">
    <cfRule type="expression" dxfId="32" priority="32">
      <formula>#REF!="x"</formula>
    </cfRule>
  </conditionalFormatting>
  <conditionalFormatting sqref="B170">
    <cfRule type="expression" dxfId="31" priority="31">
      <formula>B170="x"</formula>
    </cfRule>
  </conditionalFormatting>
  <conditionalFormatting sqref="B173">
    <cfRule type="expression" dxfId="30" priority="30">
      <formula>#REF!="x"</formula>
    </cfRule>
  </conditionalFormatting>
  <conditionalFormatting sqref="B173">
    <cfRule type="expression" dxfId="29" priority="29">
      <formula>B173="x"</formula>
    </cfRule>
  </conditionalFormatting>
  <conditionalFormatting sqref="B178">
    <cfRule type="expression" dxfId="28" priority="28">
      <formula>#REF!="x"</formula>
    </cfRule>
  </conditionalFormatting>
  <conditionalFormatting sqref="B178">
    <cfRule type="expression" dxfId="27" priority="27">
      <formula>B178="x"</formula>
    </cfRule>
  </conditionalFormatting>
  <conditionalFormatting sqref="B235">
    <cfRule type="expression" dxfId="26" priority="26">
      <formula>#REF!="x"</formula>
    </cfRule>
  </conditionalFormatting>
  <conditionalFormatting sqref="B235">
    <cfRule type="expression" dxfId="25" priority="25">
      <formula>B235="x"</formula>
    </cfRule>
  </conditionalFormatting>
  <conditionalFormatting sqref="B249">
    <cfRule type="expression" dxfId="24" priority="24">
      <formula>#REF!="x"</formula>
    </cfRule>
  </conditionalFormatting>
  <conditionalFormatting sqref="B249">
    <cfRule type="expression" dxfId="23" priority="23">
      <formula>B249="x"</formula>
    </cfRule>
  </conditionalFormatting>
  <conditionalFormatting sqref="B260">
    <cfRule type="expression" dxfId="22" priority="22">
      <formula>#REF!="x"</formula>
    </cfRule>
  </conditionalFormatting>
  <conditionalFormatting sqref="B260">
    <cfRule type="expression" dxfId="21" priority="21">
      <formula>B260="x"</formula>
    </cfRule>
  </conditionalFormatting>
  <conditionalFormatting sqref="B275">
    <cfRule type="expression" dxfId="20" priority="20">
      <formula>#REF!="x"</formula>
    </cfRule>
  </conditionalFormatting>
  <conditionalFormatting sqref="B275">
    <cfRule type="expression" dxfId="19" priority="19">
      <formula>B275="x"</formula>
    </cfRule>
  </conditionalFormatting>
  <conditionalFormatting sqref="B276">
    <cfRule type="expression" dxfId="18" priority="18">
      <formula>#REF!="x"</formula>
    </cfRule>
  </conditionalFormatting>
  <conditionalFormatting sqref="B276">
    <cfRule type="expression" dxfId="17" priority="17">
      <formula>B276="x"</formula>
    </cfRule>
  </conditionalFormatting>
  <conditionalFormatting sqref="B278">
    <cfRule type="expression" dxfId="16" priority="16">
      <formula>#REF!="x"</formula>
    </cfRule>
  </conditionalFormatting>
  <conditionalFormatting sqref="B278">
    <cfRule type="expression" dxfId="15" priority="15">
      <formula>B278="x"</formula>
    </cfRule>
  </conditionalFormatting>
  <conditionalFormatting sqref="B333">
    <cfRule type="expression" dxfId="14" priority="14">
      <formula>#REF!="x"</formula>
    </cfRule>
  </conditionalFormatting>
  <conditionalFormatting sqref="B333">
    <cfRule type="expression" dxfId="13" priority="13">
      <formula>B333="x"</formula>
    </cfRule>
  </conditionalFormatting>
  <conditionalFormatting sqref="B369">
    <cfRule type="expression" dxfId="12" priority="12">
      <formula>#REF!="x"</formula>
    </cfRule>
  </conditionalFormatting>
  <conditionalFormatting sqref="B369">
    <cfRule type="expression" dxfId="11" priority="11">
      <formula>B369="x"</formula>
    </cfRule>
  </conditionalFormatting>
  <conditionalFormatting sqref="B372">
    <cfRule type="expression" dxfId="10" priority="10">
      <formula>#REF!="x"</formula>
    </cfRule>
  </conditionalFormatting>
  <conditionalFormatting sqref="B372">
    <cfRule type="expression" dxfId="9" priority="9">
      <formula>B372="x"</formula>
    </cfRule>
  </conditionalFormatting>
  <conditionalFormatting sqref="B403">
    <cfRule type="expression" dxfId="8" priority="8">
      <formula>#REF!="x"</formula>
    </cfRule>
  </conditionalFormatting>
  <conditionalFormatting sqref="B403">
    <cfRule type="expression" dxfId="7" priority="7">
      <formula>B403="x"</formula>
    </cfRule>
  </conditionalFormatting>
  <conditionalFormatting sqref="B433">
    <cfRule type="expression" dxfId="6" priority="6">
      <formula>#REF!="x"</formula>
    </cfRule>
  </conditionalFormatting>
  <conditionalFormatting sqref="B433">
    <cfRule type="expression" dxfId="5" priority="5">
      <formula>B433="x"</formula>
    </cfRule>
  </conditionalFormatting>
  <conditionalFormatting sqref="B40">
    <cfRule type="expression" dxfId="4" priority="4">
      <formula>#REF!="x"</formula>
    </cfRule>
  </conditionalFormatting>
  <conditionalFormatting sqref="B40">
    <cfRule type="expression" dxfId="3" priority="3">
      <formula>B40="x"</formula>
    </cfRule>
  </conditionalFormatting>
  <conditionalFormatting sqref="B163">
    <cfRule type="expression" dxfId="2" priority="2">
      <formula>#REF!="x"</formula>
    </cfRule>
  </conditionalFormatting>
  <conditionalFormatting sqref="B163">
    <cfRule type="expression" dxfId="1" priority="1">
      <formula>B163="x"</formula>
    </cfRule>
  </conditionalFormatting>
  <conditionalFormatting sqref="A191 A238 A263 A303 A387 A64:A65 A108 A146 A152 A166 A168 A170 A173 A178 A235 A249 A260 A275:A276 A278 A333 A369 A372 A398 A403 A433 A40 A163">
    <cfRule type="expression" dxfId="0" priority="54">
      <formula>#REF!="x"</formula>
    </cfRule>
  </conditionalFormatting>
  <dataValidations count="4">
    <dataValidation type="whole" operator="greaterThan" allowBlank="1" showInputMessage="1" showErrorMessage="1" errorTitle="Actual Case Size" error="Please enter only a whole number that reflects the actual case size you are bidding.  If this is the same as the Base Cae Size, you may leave this cell blank." sqref="F531 F66067 F131603 F197139 F262675 F328211 F393747 F459283 F524819 F590355 F655891 F721427 F786963 F852499 F918035 F983571" xr:uid="{B62C3153-7751-4D6F-ADFC-38BD74A8B6CB}">
      <formula1>0</formula1>
    </dataValidation>
    <dataValidation type="list" allowBlank="1" showInputMessage="1" showErrorMessage="1" promptTitle="Brand" prompt="Please select Asian Food Solutions or Yang's 5th Taste from the dropdown." sqref="F117:F120 F65653:F65656 F131189:F131192 F196725:F196728 F262261:F262264 F327797:F327800 F393333:F393336 F458869:F458872 F524405:F524408 F589941:F589944 F655477:F655480 F721013:F721016 F786549:F786552 F852085:F852088 F917621:F917624 F983157:F983160" xr:uid="{5CC84089-5C64-47C2-B89F-11A56E45EA81}">
      <formula1>$B$568:$B$569</formula1>
    </dataValidation>
    <dataValidation type="list" allowBlank="1" showInputMessage="1" showErrorMessage="1" promptTitle="Brand" prompt="Please select Bakecrafter or Integrated from the dropdown." sqref="F361:F362 F65897:F65898 F131433:F131434 F196969:F196970 F262505:F262506 F328041:F328042 F393577:F393578 F459113:F459114 F524649:F524650 F590185:F590186 F655721:F655722 F721257:F721258 F786793:F786794 F852329:F852330 F917865:F917866 F983401:F983402" xr:uid="{4890D109-924A-43D2-8A8D-D4DBDF6DBDE6}">
      <formula1>$B$562:$B$563</formula1>
    </dataValidation>
    <dataValidation type="decimal" operator="greaterThan" showInputMessage="1" showErrorMessage="1" errorTitle="Price per Case" error="Please enter your price per case for this item." sqref="G4:G11 G65540:G65547 G131076:G131083 G196612:G196619 G262148:G262155 G327684:G327691 G393220:G393227 G458756:G458763 G524292:G524299 G589828:G589835 G655364:G655371 G720900:G720907 G786436:G786443 G851972:G851979 G917508:G917515 G983044:G983051 G377 G65913 G131449 G196985 G262521 G328057 G393593 G459129 G524665 G590201 G655737 G721273 G786809 G852345 G917881 G983417 G363:G375 G65899:G65911 G131435:G131447 G196971:G196983 G262507:G262519 G328043:G328055 G393579:G393591 G459115:G459127 G524651:G524663 G590187:G590199 G655723:G655735 G721259:G721271 G786795:G786807 G852331:G852343 G917867:G917879 G983403:G983415 G326:G361 G65862:G65897 G131398:G131433 G196934:G196969 G262470:G262505 G328006:G328041 G393542:G393577 G459078:G459113 G524614:G524649 G590150:G590185 G655686:G655721 G721222:G721257 G786758:G786793 G852294:G852329 G917830:G917865 G983366:G983401 G20:G32 G65556:G65568 G131092:G131104 G196628:G196640 G262164:G262176 G327700:G327712 G393236:G393248 G458772:G458784 G524308:G524320 G589844:G589856 G655380:G655392 G720916:G720928 G786452:G786464 G851988:G852000 G917524:G917536 G983060:G983072 G13:G18 G65549:G65554 G131085:G131090 G196621:G196626 G262157:G262162 G327693:G327698 G393229:G393234 G458765:G458770 G524301:G524306 G589837:G589842 G655373:G655378 G720909:G720914 G786445:G786450 G851981:G851986 G917517:G917522 G983053:G983058 G34 G65570 G131106 G196642 G262178 G327714 G393250 G458786 G524322 G589858 G655394 G720930 G786466 G852002 G917538 G983074 G36 G65572 G131108 G196644 G262180 G327716 G393252 G458788 G524324 G589860 G655396 G720932 G786468 G852004 G917540 G983076 G162:G164 G65698:G65700 G131234:G131236 G196770:G196772 G262306:G262308 G327842:G327844 G393378:G393380 G458914:G458916 G524450:G524452 G589986:G589988 G655522:G655524 G721058:G721060 G786594:G786596 G852130:G852132 G917666:G917668 G983202:G983204 G312:G321 G65848:G65857 G131384:G131393 G196920:G196929 G262456:G262465 G327992:G328001 G393528:G393537 G459064:G459073 G524600:G524609 G590136:G590145 G655672:G655681 G721208:G721217 G786744:G786753 G852280:G852289 G917816:G917825 G983352:G983361 G323:G324 G65859:G65860 G131395:G131396 G196931:G196932 G262467:G262468 G328003:G328004 G393539:G393540 G459075:G459076 G524611:G524612 G590147:G590148 G655683:G655684 G721219:G721220 G786755:G786756 G852291:G852292 G917827:G917828 G983363:G983364 G121:G160 G65657:G65696 G131193:G131232 G196729:G196768 G262265:G262304 G327801:G327840 G393337:G393376 G458873:G458912 G524409:G524448 G589945:G589984 G655481:G655520 G721017:G721056 G786553:G786592 G852089:G852128 G917625:G917664 G983161:G983200 G119 G65655 G131191 G196727 G262263 G327799 G393335 G458871 G524407 G589943 G655479 G721015 G786551 G852087 G917623 G983159 G498:G553 G66034:G66089 G131570:G131625 G197106:G197161 G262642:G262697 G328178:G328233 G393714:G393769 G459250:G459305 G524786:G524841 G590322:G590377 G655858:G655913 G721394:G721449 G786930:G786985 G852466:G852521 G918002:G918057 G983538:G983593 G38:G117 G65574:G65653 G131110:G131189 G196646:G196725 G262182:G262261 G327718:G327797 G393254:G393333 G458790:G458869 G524326:G524405 G589862:G589941 G655398:G655477 G720934:G721013 G786470:G786549 G852006:G852085 G917542:G917621 G983078:G983157 G166:G174 G65702:G65710 G131238:G131246 G196774:G196782 G262310:G262318 G327846:G327854 G393382:G393390 G458918:G458926 G524454:G524462 G589990:G589998 G655526:G655534 G721062:G721070 G786598:G786606 G852134:G852142 G917670:G917678 G983206:G983214 G176:G310 G65712:G65846 G131248:G131382 G196784:G196918 G262320:G262454 G327856:G327990 G393392:G393526 G458928:G459062 G524464:G524598 G590000:G590134 G655536:G655670 G721072:G721206 G786608:G786742 G852144:G852278 G917680:G917814 G983216:G983350 G379:G446 G65915:G65982 G131451:G131518 G196987:G197054 G262523:G262590 G328059:G328126 G393595:G393662 G459131:G459198 G524667:G524734 G590203:G590270 G655739:G655806 G721275:G721342 G786811:G786878 G852347:G852414 G917883:G917950 G983419:G983486 G448:G496 G65984:G66032 G131520:G131568 G197056:G197104 G262592:G262640 G328128:G328176 G393664:G393712 G459200:G459248 G524736:G524784 G590272:G590320 G655808:G655856 G721344:G721392 G786880:G786928 G852416:G852464 G917952:G918000 G983488:G983536" xr:uid="{465355A0-D133-40D1-AAAC-8EFC00A74CBF}">
      <formula1>0</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Landry</dc:creator>
  <cp:lastModifiedBy>Tim Goossens</cp:lastModifiedBy>
  <cp:lastPrinted>2021-12-22T16:10:04Z</cp:lastPrinted>
  <dcterms:created xsi:type="dcterms:W3CDTF">2021-11-17T17:46:23Z</dcterms:created>
  <dcterms:modified xsi:type="dcterms:W3CDTF">2021-12-23T19:17:36Z</dcterms:modified>
</cp:coreProperties>
</file>